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ock Planner" sheetId="1" r:id="rId4"/>
    <sheet name="Athlete Salaries" sheetId="2" r:id="rId5"/>
  </sheets>
</workbook>
</file>

<file path=xl/sharedStrings.xml><?xml version="1.0" encoding="utf-8"?>
<sst xmlns="http://schemas.openxmlformats.org/spreadsheetml/2006/main" uniqueCount="797">
  <si>
    <t>GymCastic Fantasy League Mock Draft Planner</t>
  </si>
  <si>
    <t>VT</t>
  </si>
  <si>
    <t>$</t>
  </si>
  <si>
    <t>BB</t>
  </si>
  <si>
    <t xml:space="preserve">UB </t>
  </si>
  <si>
    <t>FX</t>
  </si>
  <si>
    <t>TOTALS</t>
  </si>
  <si>
    <t>Athlete 1</t>
  </si>
  <si>
    <t>Athlete 2</t>
  </si>
  <si>
    <t>Athlete 3</t>
  </si>
  <si>
    <t>Athlete 4</t>
  </si>
  <si>
    <t>Athlete 5</t>
  </si>
  <si>
    <t>Running Total</t>
  </si>
  <si>
    <t>Remaining</t>
  </si>
  <si>
    <t>Athlete Salaries</t>
  </si>
  <si>
    <t>UB</t>
  </si>
  <si>
    <t>OKLAHOMA</t>
  </si>
  <si>
    <t>Jordan Bowers</t>
  </si>
  <si>
    <t>Audrey Davis</t>
  </si>
  <si>
    <t>Danae Fletcher</t>
  </si>
  <si>
    <t>Soraya Hawthorne</t>
  </si>
  <si>
    <t>Bell Johnson</t>
  </si>
  <si>
    <t>Caitin Kirkpatrick</t>
  </si>
  <si>
    <t>Aspen Lenczner</t>
  </si>
  <si>
    <t>Katherine Levasseur</t>
  </si>
  <si>
    <t>Sheridan Ramsey</t>
  </si>
  <si>
    <t>Hannah Scheible</t>
  </si>
  <si>
    <t>Ava Siegfeldt</t>
  </si>
  <si>
    <t>Danielle Sievers</t>
  </si>
  <si>
    <t>Caitlin Smith</t>
  </si>
  <si>
    <t>Ragan Smith</t>
  </si>
  <si>
    <t>Madison Snook</t>
  </si>
  <si>
    <t>Meilin Sullivan</t>
  </si>
  <si>
    <t>Faith Torrez</t>
  </si>
  <si>
    <t>Keira Wells</t>
  </si>
  <si>
    <t>Amy Wier</t>
  </si>
  <si>
    <t>FLORIDA</t>
  </si>
  <si>
    <t>Alyssa Arana</t>
  </si>
  <si>
    <t>Sloane Blakely</t>
  </si>
  <si>
    <t>Kaylee Bluffstone</t>
  </si>
  <si>
    <t>Lori Brubach</t>
  </si>
  <si>
    <t>Chloi Clark</t>
  </si>
  <si>
    <t>Gabby Disidore</t>
  </si>
  <si>
    <t>Skylar Draser</t>
  </si>
  <si>
    <t>Bri Edwards</t>
  </si>
  <si>
    <t>Danie Ferris</t>
  </si>
  <si>
    <t>Morgan Hurd</t>
  </si>
  <si>
    <t>Ellie Lazzari</t>
  </si>
  <si>
    <t>Michala Magee</t>
  </si>
  <si>
    <t>Riley McCusker</t>
  </si>
  <si>
    <t>Victoria Nguyen</t>
  </si>
  <si>
    <t>Anya Pilgrim</t>
  </si>
  <si>
    <t>Payton Richards</t>
  </si>
  <si>
    <t>Leanne Wong</t>
  </si>
  <si>
    <t>UTAH</t>
  </si>
  <si>
    <t>Elizabeth Gantner</t>
  </si>
  <si>
    <t>Jaylene Gilstrap</t>
  </si>
  <si>
    <t>Ashley Glynn</t>
  </si>
  <si>
    <t>Olivia Kennedy</t>
  </si>
  <si>
    <t>Sarah Krump</t>
  </si>
  <si>
    <t>Grace McCallum</t>
  </si>
  <si>
    <t>Amelie Morgan</t>
  </si>
  <si>
    <t>Maile O'Keefe</t>
  </si>
  <si>
    <t>Abby Paulson</t>
  </si>
  <si>
    <t>Jaedyn Rucker</t>
  </si>
  <si>
    <t>Alani Sabado</t>
  </si>
  <si>
    <t>Makenna Smith</t>
  </si>
  <si>
    <t>Camie Winger</t>
  </si>
  <si>
    <t>Ella Zirbes</t>
  </si>
  <si>
    <t>LSU</t>
  </si>
  <si>
    <t>Elena Arenas</t>
  </si>
  <si>
    <t>Sierra Ballard</t>
  </si>
  <si>
    <t>Annie Beard</t>
  </si>
  <si>
    <t>Chase Brock</t>
  </si>
  <si>
    <t>Haleigh Bryant</t>
  </si>
  <si>
    <t>Kylie Coen</t>
  </si>
  <si>
    <t>Ashley Cowan</t>
  </si>
  <si>
    <t>Amari Drayton</t>
  </si>
  <si>
    <t>Olivia Dunne</t>
  </si>
  <si>
    <t>Aleah Finnegan</t>
  </si>
  <si>
    <t>Cammy Hall</t>
  </si>
  <si>
    <t>Jillian Hoffman</t>
  </si>
  <si>
    <t>Alexis Jeffrey</t>
  </si>
  <si>
    <t>Kiya Johnson</t>
  </si>
  <si>
    <t>KJ Johnson</t>
  </si>
  <si>
    <t>Konnor McClain</t>
  </si>
  <si>
    <t>Leah Miller</t>
  </si>
  <si>
    <t>Kai Rivers</t>
  </si>
  <si>
    <t>Savannah Schoenherr</t>
  </si>
  <si>
    <t>Alyona Shchennikova</t>
  </si>
  <si>
    <t>Tori Tatum</t>
  </si>
  <si>
    <t>Bryce Wilson</t>
  </si>
  <si>
    <t>UCLA</t>
  </si>
  <si>
    <t>Ciena Alipio</t>
  </si>
  <si>
    <t>Paige Anastasi</t>
  </si>
  <si>
    <t>Emma Andres</t>
  </si>
  <si>
    <t>Maddie Anyimi</t>
  </si>
  <si>
    <t>Chae Campbell</t>
  </si>
  <si>
    <t>Mia Erdoes</t>
  </si>
  <si>
    <t>Frida Esparza</t>
  </si>
  <si>
    <t>Margzetta Frazier</t>
  </si>
  <si>
    <t>Selena Harris</t>
  </si>
  <si>
    <t>Alex Irvine</t>
  </si>
  <si>
    <t>Chloe Lashbrooke</t>
  </si>
  <si>
    <t>Emily Lee</t>
  </si>
  <si>
    <t>Emma Malabuyo</t>
  </si>
  <si>
    <t>Katie McNamara</t>
  </si>
  <si>
    <t>Brooklyn Moors</t>
  </si>
  <si>
    <t>Ana Padurariu</t>
  </si>
  <si>
    <t>Nya Reed</t>
  </si>
  <si>
    <t>Katelyn Rosen</t>
  </si>
  <si>
    <t>Sara Ulias</t>
  </si>
  <si>
    <t>Clara Wren</t>
  </si>
  <si>
    <t>KENTUCKY</t>
  </si>
  <si>
    <t>Bridget Bourque</t>
  </si>
  <si>
    <t>Creslyn Brose</t>
  </si>
  <si>
    <t>Bailey Bunn</t>
  </si>
  <si>
    <t>Carissa Clay</t>
  </si>
  <si>
    <t>Hailey Davis</t>
  </si>
  <si>
    <t>Samantha Forman</t>
  </si>
  <si>
    <t>Cadence Gormley</t>
  </si>
  <si>
    <t>Kaila Lawrence</t>
  </si>
  <si>
    <t>Sharon Lee</t>
  </si>
  <si>
    <t>Isabella Magnelli</t>
  </si>
  <si>
    <t>Arianna Patterson</t>
  </si>
  <si>
    <t>Jillian Procasky</t>
  </si>
  <si>
    <t>Annie Reigert</t>
  </si>
  <si>
    <t>Cecily Rizo</t>
  </si>
  <si>
    <t>Delaynee Rodriguez</t>
  </si>
  <si>
    <t>Megan Sapp</t>
  </si>
  <si>
    <t>Claire Stippich</t>
  </si>
  <si>
    <t>Makenzie Wilson</t>
  </si>
  <si>
    <t>Raena Worley</t>
  </si>
  <si>
    <t>CAL</t>
  </si>
  <si>
    <t>Miki Aderinto</t>
  </si>
  <si>
    <t>Casey Brown</t>
  </si>
  <si>
    <t>Elise Byun</t>
  </si>
  <si>
    <t>Ella Cesario</t>
  </si>
  <si>
    <t>eMjae Frazier</t>
  </si>
  <si>
    <t>Jordan Kane</t>
  </si>
  <si>
    <t>Mya Lauzon</t>
  </si>
  <si>
    <t>Andi Li</t>
  </si>
  <si>
    <t>Kyen Mayhew</t>
  </si>
  <si>
    <t>Annalise Newman-Achee</t>
  </si>
  <si>
    <t>Gabby Perea</t>
  </si>
  <si>
    <t>Abbey Scanlon</t>
  </si>
  <si>
    <t>Jayden Silvers</t>
  </si>
  <si>
    <t>Maddie Williams</t>
  </si>
  <si>
    <t>DENVER</t>
  </si>
  <si>
    <t>Mila Brusch</t>
  </si>
  <si>
    <t>Rosie Casali</t>
  </si>
  <si>
    <t>Cecilia Cooley</t>
  </si>
  <si>
    <t>Ashley Gallen</t>
  </si>
  <si>
    <t>Amanda Hargraves</t>
  </si>
  <si>
    <t>Mia Hebinck</t>
  </si>
  <si>
    <t>Jessica Hutchinson</t>
  </si>
  <si>
    <t>Momoko Iwai</t>
  </si>
  <si>
    <t>Ava Mabanta</t>
  </si>
  <si>
    <t>Bella Mabanta</t>
  </si>
  <si>
    <t>Rylie Mundell</t>
  </si>
  <si>
    <t>Maddison Reidenbach</t>
  </si>
  <si>
    <t>Kiley Rorich</t>
  </si>
  <si>
    <t>Abbie Thompson</t>
  </si>
  <si>
    <t>Madison Ulrich</t>
  </si>
  <si>
    <t>MICHIGAN</t>
  </si>
  <si>
    <t>Carly Bauman</t>
  </si>
  <si>
    <t>Kayli Boozer</t>
  </si>
  <si>
    <t>Sierra Brooks</t>
  </si>
  <si>
    <t>Lily Clapper</t>
  </si>
  <si>
    <t>Reyna Guggino</t>
  </si>
  <si>
    <t>Ava Jordan</t>
  </si>
  <si>
    <t>Ashley Lane</t>
  </si>
  <si>
    <t>Farah Lipetz</t>
  </si>
  <si>
    <t>McCaleigh Marr</t>
  </si>
  <si>
    <t>Kaylen Morgan</t>
  </si>
  <si>
    <t>Naomi Morrison</t>
  </si>
  <si>
    <t>Jenna Mulligan</t>
  </si>
  <si>
    <t>Paige Thaxton</t>
  </si>
  <si>
    <t>Abigael Vides</t>
  </si>
  <si>
    <t>Jacey Vore</t>
  </si>
  <si>
    <t>Gabby Wilson</t>
  </si>
  <si>
    <t>Haylen Zabrowski</t>
  </si>
  <si>
    <t>ALABAMA</t>
  </si>
  <si>
    <t>Shania Adams</t>
  </si>
  <si>
    <t>Luisa Blanco</t>
  </si>
  <si>
    <t>Corinne Bunagan</t>
  </si>
  <si>
    <t>Ella Burgess</t>
  </si>
  <si>
    <t>Makarri Doggette</t>
  </si>
  <si>
    <t>Karis German</t>
  </si>
  <si>
    <t>Gabby Gladieux</t>
  </si>
  <si>
    <t>Lilly Hudson</t>
  </si>
  <si>
    <t>Chloe LaCoursiere</t>
  </si>
  <si>
    <t>Gabby Ladanyi</t>
  </si>
  <si>
    <t>Lillian Lewis</t>
  </si>
  <si>
    <t>Cameron Machado</t>
  </si>
  <si>
    <t>Isabella Martin</t>
  </si>
  <si>
    <t>Jordyn Paradise</t>
  </si>
  <si>
    <t>Natalia Pawlak</t>
  </si>
  <si>
    <t>Rachel Rybicki</t>
  </si>
  <si>
    <t>Jamison Sears</t>
  </si>
  <si>
    <t>Mati Waligora</t>
  </si>
  <si>
    <t>MICHIGAN STATE</t>
  </si>
  <si>
    <t>Kendall Abney</t>
  </si>
  <si>
    <t>Elle Beaufait</t>
  </si>
  <si>
    <t>Baleigh Garcia</t>
  </si>
  <si>
    <t>Naomi German</t>
  </si>
  <si>
    <t>Delanie Harkness</t>
  </si>
  <si>
    <t>Sydney Hayashi</t>
  </si>
  <si>
    <t>Lauren Hsu</t>
  </si>
  <si>
    <t>Jori Jackard</t>
  </si>
  <si>
    <t>Giana Kalefe</t>
  </si>
  <si>
    <t>Sage Kellerman</t>
  </si>
  <si>
    <t>Genevieve Lebster</t>
  </si>
  <si>
    <t>Stephanie Lebster</t>
  </si>
  <si>
    <t>Emma Misenheimer</t>
  </si>
  <si>
    <t>Gabi Ortiz</t>
  </si>
  <si>
    <t>Katie Sawyer</t>
  </si>
  <si>
    <t>Skyla Schulte</t>
  </si>
  <si>
    <t>Nikki Smith</t>
  </si>
  <si>
    <t>Nyah Smith</t>
  </si>
  <si>
    <t>Gabrielle Stephen</t>
  </si>
  <si>
    <t>Isabella Trostel</t>
  </si>
  <si>
    <t>MaKayla Tucker</t>
  </si>
  <si>
    <t>Tara Walsh</t>
  </si>
  <si>
    <t>Olivia Zsarmani</t>
  </si>
  <si>
    <t>OREGON STATE</t>
  </si>
  <si>
    <t>Carley Beeman</t>
  </si>
  <si>
    <t>Natalie Briones</t>
  </si>
  <si>
    <t>Olivia Buckner</t>
  </si>
  <si>
    <t>Jade Carey</t>
  </si>
  <si>
    <t>Francesca Caso</t>
  </si>
  <si>
    <t>Karlie Chavez</t>
  </si>
  <si>
    <t>Taylor DeVries</t>
  </si>
  <si>
    <t>Sophia Esposito</t>
  </si>
  <si>
    <t>Kaitlin Garcia</t>
  </si>
  <si>
    <t>Sydney Gonzales</t>
  </si>
  <si>
    <t>Mia Heather</t>
  </si>
  <si>
    <t>Phoebe Jakubczyk</t>
  </si>
  <si>
    <t>Lauren Letzsch</t>
  </si>
  <si>
    <t>Jennifer McMillan</t>
  </si>
  <si>
    <t>Savannah Miller</t>
  </si>
  <si>
    <t>Sage Thompson</t>
  </si>
  <si>
    <t>Ellie Weaver</t>
  </si>
  <si>
    <t>Ariana Young</t>
  </si>
  <si>
    <t>OHIO STATE</t>
  </si>
  <si>
    <t>Samara Buchanan</t>
  </si>
  <si>
    <t>Savannah Gonzalez</t>
  </si>
  <si>
    <t>Mary Green</t>
  </si>
  <si>
    <t>Mallory Gregory</t>
  </si>
  <si>
    <t>Kaitlyn Grimes</t>
  </si>
  <si>
    <t>Alexis Hankins</t>
  </si>
  <si>
    <t>Payton Harris</t>
  </si>
  <si>
    <t>Ella Hodges</t>
  </si>
  <si>
    <t>Courtney McCann</t>
  </si>
  <si>
    <t>Kaylyn Mintz</t>
  </si>
  <si>
    <t>Emma Pritchard</t>
  </si>
  <si>
    <t>Maisyn Rader</t>
  </si>
  <si>
    <t>Nicole Riccardi</t>
  </si>
  <si>
    <t>Tory Vetter</t>
  </si>
  <si>
    <t>Grace Walker</t>
  </si>
  <si>
    <t>Jojo Warga</t>
  </si>
  <si>
    <t>Sidney Washington</t>
  </si>
  <si>
    <t>MISSOURI</t>
  </si>
  <si>
    <t>Kyra Burns</t>
  </si>
  <si>
    <t>Amari Celestine</t>
  </si>
  <si>
    <t>Jessa Conedera</t>
  </si>
  <si>
    <t>Grace Anne Davis</t>
  </si>
  <si>
    <t>Kennedy Griffin</t>
  </si>
  <si>
    <t>Hannah Horton</t>
  </si>
  <si>
    <t>Jalene Jachna</t>
  </si>
  <si>
    <t>Alonna Kratzer</t>
  </si>
  <si>
    <t>Addison Lawrence</t>
  </si>
  <si>
    <t>Rayna Light</t>
  </si>
  <si>
    <t>Amaya Marshall</t>
  </si>
  <si>
    <t>Kylie Minard</t>
  </si>
  <si>
    <t>Jocelyn Moore</t>
  </si>
  <si>
    <t>Kalise Newson</t>
  </si>
  <si>
    <t>Mackenzie Patricelli</t>
  </si>
  <si>
    <t>Hollyn Patrick</t>
  </si>
  <si>
    <t>Sydney Schaffer</t>
  </si>
  <si>
    <t>Sienna Schreiber</t>
  </si>
  <si>
    <t>Mara Titarsolej</t>
  </si>
  <si>
    <t>Courtney Woods</t>
  </si>
  <si>
    <t>ARIZONA STATE</t>
  </si>
  <si>
    <t>Cassi Barbanente</t>
  </si>
  <si>
    <t>Sarah Clark</t>
  </si>
  <si>
    <t>McClaine Daigle</t>
  </si>
  <si>
    <t>Halle Gregoire</t>
  </si>
  <si>
    <t>Skye Harper</t>
  </si>
  <si>
    <t>Isabella Kowan</t>
  </si>
  <si>
    <t>Kayla Lee</t>
  </si>
  <si>
    <t>Caroline Lichtman</t>
  </si>
  <si>
    <t>Jada Mangahas</t>
  </si>
  <si>
    <t>Lilia Purler</t>
  </si>
  <si>
    <t>Gracie Reeves</t>
  </si>
  <si>
    <t>Cienna Samiley</t>
  </si>
  <si>
    <t>Hannah Scharf</t>
  </si>
  <si>
    <t>Chloe Seaga</t>
  </si>
  <si>
    <t>Chavala Shepard</t>
  </si>
  <si>
    <t>Anaya Smith</t>
  </si>
  <si>
    <t>Kimberly Smith</t>
  </si>
  <si>
    <t>Alex Theodorou</t>
  </si>
  <si>
    <t>Emily White</t>
  </si>
  <si>
    <t>WASHINGTON</t>
  </si>
  <si>
    <t>Ashley Blum</t>
  </si>
  <si>
    <t>Kira Bolden</t>
  </si>
  <si>
    <t>McKenna Carnesi</t>
  </si>
  <si>
    <t>Chelsea Hallinan</t>
  </si>
  <si>
    <t>Emily Innes</t>
  </si>
  <si>
    <t>Skylar Killough-Wilhelm</t>
  </si>
  <si>
    <t>Kristin Lin</t>
  </si>
  <si>
    <t>Mary McDonough</t>
  </si>
  <si>
    <t>Caitlin McWilliams</t>
  </si>
  <si>
    <t>Deiah Moody</t>
  </si>
  <si>
    <t>Lana Navarro</t>
  </si>
  <si>
    <t>Thu Nguyen</t>
  </si>
  <si>
    <t>Olivia Oppegard</t>
  </si>
  <si>
    <t>Emily Pires</t>
  </si>
  <si>
    <t>Taylor Russon</t>
  </si>
  <si>
    <t>Emma Schrady</t>
  </si>
  <si>
    <t>Lilly Tubbs</t>
  </si>
  <si>
    <t>Gabi Wickman</t>
  </si>
  <si>
    <t>ARKANSAS</t>
  </si>
  <si>
    <t>Chandler Buntin</t>
  </si>
  <si>
    <t>Reese Drotar</t>
  </si>
  <si>
    <t>Dakota Essenpries</t>
  </si>
  <si>
    <t>Kalyxta Gamiao</t>
  </si>
  <si>
    <t>Maddie Jones</t>
  </si>
  <si>
    <t>Emma Kelley</t>
  </si>
  <si>
    <t>Hailey Klein</t>
  </si>
  <si>
    <t>Sirena Linton</t>
  </si>
  <si>
    <t>Priscilla Park</t>
  </si>
  <si>
    <t>Jaime Pratt</t>
  </si>
  <si>
    <t>Frankie Price</t>
  </si>
  <si>
    <t>Jensen Scalzo</t>
  </si>
  <si>
    <t>Makenzie Sedlacek</t>
  </si>
  <si>
    <t>Leah Smith</t>
  </si>
  <si>
    <t>Cally Swaney</t>
  </si>
  <si>
    <t>Cami Weaver</t>
  </si>
  <si>
    <t>Lauren Williams</t>
  </si>
  <si>
    <t>MINNESOTA</t>
  </si>
  <si>
    <t>Anahit Assadourian</t>
  </si>
  <si>
    <t>Marisa Fisher</t>
  </si>
  <si>
    <t>Gianna Gerdes</t>
  </si>
  <si>
    <t>Leah Gonsiorowski</t>
  </si>
  <si>
    <t>Mya Hooten</t>
  </si>
  <si>
    <t>Katie Horak</t>
  </si>
  <si>
    <t>Marissa Jencks</t>
  </si>
  <si>
    <t>Seria Johnson</t>
  </si>
  <si>
    <t>Emily Koch</t>
  </si>
  <si>
    <t>Kendall Landry</t>
  </si>
  <si>
    <t>Jordyn Lyden</t>
  </si>
  <si>
    <t>Sarah Moraw</t>
  </si>
  <si>
    <t>Sophia Nguyen</t>
  </si>
  <si>
    <t>Jenna Olshefski</t>
  </si>
  <si>
    <t>Lauren Pearl</t>
  </si>
  <si>
    <t>Brooklyn Rowray</t>
  </si>
  <si>
    <t>Ella Sirjord</t>
  </si>
  <si>
    <t>Megan Steensland</t>
  </si>
  <si>
    <t>Sophie Swartzmiller</t>
  </si>
  <si>
    <t>STANFORD</t>
  </si>
  <si>
    <t>Ira Alexeeva</t>
  </si>
  <si>
    <t>Ashley Carter</t>
  </si>
  <si>
    <t>Victoria Cluck</t>
  </si>
  <si>
    <t>Claire Dean</t>
  </si>
  <si>
    <t>Anapaula Gutierrez</t>
  </si>
  <si>
    <t>Sandra Jessen</t>
  </si>
  <si>
    <t>Temple Landry</t>
  </si>
  <si>
    <t>Brenna Neault</t>
  </si>
  <si>
    <t>Taralyn Nguyen</t>
  </si>
  <si>
    <t>Sydney Razeghi</t>
  </si>
  <si>
    <t>Anna Roberts</t>
  </si>
  <si>
    <t>Sienna Robinson</t>
  </si>
  <si>
    <t>Katya Sander</t>
  </si>
  <si>
    <t>Ava Sorrento</t>
  </si>
  <si>
    <t>Porsche Trinidad</t>
  </si>
  <si>
    <t>Chloe Widner</t>
  </si>
  <si>
    <t>Amanda Zeng</t>
  </si>
  <si>
    <t>GEORGIA</t>
  </si>
  <si>
    <t>Jaydah Battle</t>
  </si>
  <si>
    <t>Amanda Cashman</t>
  </si>
  <si>
    <t>Haley de Jong</t>
  </si>
  <si>
    <t>Vanessa Deniz</t>
  </si>
  <si>
    <t>Katie Finnegan</t>
  </si>
  <si>
    <t>Sidney Fitzgerald</t>
  </si>
  <si>
    <t>Naya Howard</t>
  </si>
  <si>
    <t>Nicole King</t>
  </si>
  <si>
    <t>Ashlyn LaClair</t>
  </si>
  <si>
    <t>Kelsey Lee</t>
  </si>
  <si>
    <t>Zora Morgan</t>
  </si>
  <si>
    <t>Heather Parker</t>
  </si>
  <si>
    <t>JaFree Scott</t>
  </si>
  <si>
    <t>Lily Smith</t>
  </si>
  <si>
    <t>Holly Snyder</t>
  </si>
  <si>
    <t>Anya Turner</t>
  </si>
  <si>
    <t>Ady Wahl</t>
  </si>
  <si>
    <t>Eryn Williams</t>
  </si>
  <si>
    <t>ARIZONA</t>
  </si>
  <si>
    <t>Lara Burhans</t>
  </si>
  <si>
    <t>Jessica Castles</t>
  </si>
  <si>
    <t>Madison Courney</t>
  </si>
  <si>
    <t>Elena Deets</t>
  </si>
  <si>
    <t>Sophie Derr</t>
  </si>
  <si>
    <t>Alysen Fears</t>
  </si>
  <si>
    <t>Ainsley Greever</t>
  </si>
  <si>
    <t>Malia Hargrove</t>
  </si>
  <si>
    <t>Haley Havenor</t>
  </si>
  <si>
    <t>Caroline Herry</t>
  </si>
  <si>
    <t>Elizabeth LaRusso</t>
  </si>
  <si>
    <t>Gianna Lenczner</t>
  </si>
  <si>
    <t>Sophia Maisel</t>
  </si>
  <si>
    <t>Abigayle Martin</t>
  </si>
  <si>
    <t>Bailey McCabe</t>
  </si>
  <si>
    <t>Emily Mueller</t>
  </si>
  <si>
    <t>Taylor Raskin</t>
  </si>
  <si>
    <t>Jordan Schultz</t>
  </si>
  <si>
    <t>Sophia Stephens</t>
  </si>
  <si>
    <t>Emma Strom</t>
  </si>
  <si>
    <t>Tirzah Wise</t>
  </si>
  <si>
    <t>SOUTHERN UTAH</t>
  </si>
  <si>
    <t>Elliott Bringhurst</t>
  </si>
  <si>
    <t>Ellie Cacciola</t>
  </si>
  <si>
    <t>Brinlee Christensen</t>
  </si>
  <si>
    <t>Aly Coutu</t>
  </si>
  <si>
    <t>Marisa De Groot</t>
  </si>
  <si>
    <t>Maria Ferguson</t>
  </si>
  <si>
    <t>Alyssa Fernandez</t>
  </si>
  <si>
    <t>Trista Goodman</t>
  </si>
  <si>
    <t>Taylor Gull</t>
  </si>
  <si>
    <t>Anna Hartley</t>
  </si>
  <si>
    <t>Mackenzie Kelly</t>
  </si>
  <si>
    <t>Brinley Kitchen</t>
  </si>
  <si>
    <t>Carilia Martinez</t>
  </si>
  <si>
    <t>Kennedi McClain</t>
  </si>
  <si>
    <t>Kendall McGuire</t>
  </si>
  <si>
    <t>Rylee Miller</t>
  </si>
  <si>
    <t>Isabella Neff</t>
  </si>
  <si>
    <t>Kayla Pardue</t>
  </si>
  <si>
    <t>Niya Randolph</t>
  </si>
  <si>
    <t>Amelia Rieder</t>
  </si>
  <si>
    <t>Alex Routsis</t>
  </si>
  <si>
    <t>Aubri Schwartze</t>
  </si>
  <si>
    <t>Ellie Thomson</t>
  </si>
  <si>
    <t>MARYLAND</t>
  </si>
  <si>
    <t>Lindsay Bacheler</t>
  </si>
  <si>
    <t>Lauren Brendlinger</t>
  </si>
  <si>
    <t>Tasha Brozowski</t>
  </si>
  <si>
    <t>Logan Buckmon</t>
  </si>
  <si>
    <t>Athlyn Drage</t>
  </si>
  <si>
    <t>Bella Farraccio</t>
  </si>
  <si>
    <t>Victoria Gatzendorfer</t>
  </si>
  <si>
    <t>Samantha Gilbert</t>
  </si>
  <si>
    <t>Layla Hammer</t>
  </si>
  <si>
    <t>Josephine Kogler</t>
  </si>
  <si>
    <t>Madeline Komoroski</t>
  </si>
  <si>
    <t>Sierra Kondo</t>
  </si>
  <si>
    <t>Rhea LeBlanc</t>
  </si>
  <si>
    <t>Natalie Martin</t>
  </si>
  <si>
    <t>Hailey Merchant</t>
  </si>
  <si>
    <t>Tayler Osterhout</t>
  </si>
  <si>
    <t>Taylor Rech</t>
  </si>
  <si>
    <t>Alexa Rothenbuescher</t>
  </si>
  <si>
    <t>Gianna Ruffing</t>
  </si>
  <si>
    <t>Emma Silberman</t>
  </si>
  <si>
    <t>Shani Sirota</t>
  </si>
  <si>
    <t>Olivia Weir</t>
  </si>
  <si>
    <t>AUBURN</t>
  </si>
  <si>
    <t>Bryn Bartman</t>
  </si>
  <si>
    <t>Emma Grace Boyd</t>
  </si>
  <si>
    <t>Ananda Brown</t>
  </si>
  <si>
    <t>Aria Brusch</t>
  </si>
  <si>
    <t>Madelynn Crow</t>
  </si>
  <si>
    <t>Olivia Greaves</t>
  </si>
  <si>
    <t>Sophia Greaves</t>
  </si>
  <si>
    <t>Sophia Groth</t>
  </si>
  <si>
    <t>Hannah Hagle</t>
  </si>
  <si>
    <t>Anna Hill</t>
  </si>
  <si>
    <t>Olivia Hollingsworth</t>
  </si>
  <si>
    <t>Sara Hubbard</t>
  </si>
  <si>
    <t>Julianne Huff</t>
  </si>
  <si>
    <t>Hailey John</t>
  </si>
  <si>
    <t>Caroline Leonard</t>
  </si>
  <si>
    <t>Gabby McLaughlin</t>
  </si>
  <si>
    <t>Sydney Schumaker</t>
  </si>
  <si>
    <t>Lila Smith</t>
  </si>
  <si>
    <t>Cassie Stevens</t>
  </si>
  <si>
    <t>Jersie Woolsey</t>
  </si>
  <si>
    <t>Paige Zancan</t>
  </si>
  <si>
    <t>PENN STATE</t>
  </si>
  <si>
    <t>Maggie Ayers</t>
  </si>
  <si>
    <t>Sarah Duhe</t>
  </si>
  <si>
    <t>Gabbie Gallentine</t>
  </si>
  <si>
    <t>Haleigh Gibble</t>
  </si>
  <si>
    <t>Grace Harrell</t>
  </si>
  <si>
    <t>Amani Herring</t>
  </si>
  <si>
    <t>Jessica Johanson</t>
  </si>
  <si>
    <t>Maddie Johnston</t>
  </si>
  <si>
    <t>Alyssa Kramer</t>
  </si>
  <si>
    <t>Kaite Leary</t>
  </si>
  <si>
    <t>Maggie Mace</t>
  </si>
  <si>
    <t>Ashley Maul</t>
  </si>
  <si>
    <t>Kalea McElligott</t>
  </si>
  <si>
    <t>Ava Piedrahita</t>
  </si>
  <si>
    <t>Cassidy Rushlow</t>
  </si>
  <si>
    <t>Isabella Salcedo</t>
  </si>
  <si>
    <t>Elina Vihrova</t>
  </si>
  <si>
    <t>Olivia Yarussi</t>
  </si>
  <si>
    <t>IOWA</t>
  </si>
  <si>
    <t>Alex Bradford</t>
  </si>
  <si>
    <t>Ella Castellanos</t>
  </si>
  <si>
    <t>Hanna Castillo</t>
  </si>
  <si>
    <t>Avery Chambers</t>
  </si>
  <si>
    <t>Olivia Dylnicki</t>
  </si>
  <si>
    <t>Alexa Ebeling</t>
  </si>
  <si>
    <t>Emily Erb</t>
  </si>
  <si>
    <t>JerQuavia Henderson</t>
  </si>
  <si>
    <t>Ilka Juk</t>
  </si>
  <si>
    <t>Alyse Karenbauer</t>
  </si>
  <si>
    <t>Adeline Kenlin</t>
  </si>
  <si>
    <t>Kendall Laplante</t>
  </si>
  <si>
    <t>Bailey Libby</t>
  </si>
  <si>
    <t>Gianna Masella</t>
  </si>
  <si>
    <t>Karina Munoz</t>
  </si>
  <si>
    <t>Aubrey Nick</t>
  </si>
  <si>
    <t>Marissa Rojas</t>
  </si>
  <si>
    <t>Haley Tyson</t>
  </si>
  <si>
    <t>Kaia Vanney</t>
  </si>
  <si>
    <t>Eva Volpe</t>
  </si>
  <si>
    <t>Katelyn Wiederspahn</t>
  </si>
  <si>
    <t>Allison Zuhlke</t>
  </si>
  <si>
    <t>WESTERN MICHIGAN</t>
  </si>
  <si>
    <t>Agenais Abeyta</t>
  </si>
  <si>
    <t>Leanne Desmond</t>
  </si>
  <si>
    <t>Halle Faulkner</t>
  </si>
  <si>
    <t>Molly Freeman</t>
  </si>
  <si>
    <t>Brooke Gelesko</t>
  </si>
  <si>
    <t>Amanda Gruber</t>
  </si>
  <si>
    <t>Makenna King</t>
  </si>
  <si>
    <t>Julie Korfhage</t>
  </si>
  <si>
    <t>Emily Krzciok</t>
  </si>
  <si>
    <t>Hannah Milton</t>
  </si>
  <si>
    <t>Sarah Moravansky</t>
  </si>
  <si>
    <t>Payton Murphy</t>
  </si>
  <si>
    <t>Dani Petrousek</t>
  </si>
  <si>
    <t>Breckin Quoss</t>
  </si>
  <si>
    <t>DonnaKathryn Roy</t>
  </si>
  <si>
    <t>Reese Samuelson</t>
  </si>
  <si>
    <t>Ally Schaupp</t>
  </si>
  <si>
    <t>Abby Singh</t>
  </si>
  <si>
    <t>Gigi Singh</t>
  </si>
  <si>
    <t>Cassie St Clair</t>
  </si>
  <si>
    <t>Josephine Thomas</t>
  </si>
  <si>
    <t>BOISE STATE</t>
  </si>
  <si>
    <t>Courtney Blackson</t>
  </si>
  <si>
    <t>Carly Buell</t>
  </si>
  <si>
    <t>Anna Ferguson</t>
  </si>
  <si>
    <t>Kylee Hamby</t>
  </si>
  <si>
    <t>Sydney Kho</t>
  </si>
  <si>
    <t>Julia Krzywanski</t>
  </si>
  <si>
    <t>Sydney Leitch</t>
  </si>
  <si>
    <t>Emily Lopez</t>
  </si>
  <si>
    <t>Emma Loyin</t>
  </si>
  <si>
    <t>Brantley Lucas</t>
  </si>
  <si>
    <t>Elaina McGovern</t>
  </si>
  <si>
    <t>Julia Melchert</t>
  </si>
  <si>
    <t>Dani Nakayama</t>
  </si>
  <si>
    <t>Blake Pascal</t>
  </si>
  <si>
    <t>Adriana Popp</t>
  </si>
  <si>
    <t>Dani Schaffer</t>
  </si>
  <si>
    <t>Victoria Smirnov</t>
  </si>
  <si>
    <t>Alyssa Vulaj</t>
  </si>
  <si>
    <t>Mahleea Werline</t>
  </si>
  <si>
    <t>ILLINOIS</t>
  </si>
  <si>
    <t>Alea Bryne</t>
  </si>
  <si>
    <t>Olivia Coppola</t>
  </si>
  <si>
    <t>Destiny Denning</t>
  </si>
  <si>
    <t>Kaitlyn Ewald</t>
  </si>
  <si>
    <t>Kadyn Fitzgibbon</t>
  </si>
  <si>
    <t>Kendall Flury</t>
  </si>
  <si>
    <t>Michaela Gentry</t>
  </si>
  <si>
    <t>Makayla Green</t>
  </si>
  <si>
    <t>Tali Joelson</t>
  </si>
  <si>
    <t>Amelia Knight</t>
  </si>
  <si>
    <t>Allie Morgan</t>
  </si>
  <si>
    <t>Abby Mueller</t>
  </si>
  <si>
    <t>Mareli Muller</t>
  </si>
  <si>
    <t>Ruthuja Nataraj</t>
  </si>
  <si>
    <t>Lyden Saltness</t>
  </si>
  <si>
    <t>Mia Takekawa</t>
  </si>
  <si>
    <t>Mia Townes</t>
  </si>
  <si>
    <t>Maddie Vitolo</t>
  </si>
  <si>
    <t>Arielle Ward</t>
  </si>
  <si>
    <t>Emma White</t>
  </si>
  <si>
    <t>WEST VIRGINIA</t>
  </si>
  <si>
    <t>Kaylei Adams</t>
  </si>
  <si>
    <t>Brooke Alban</t>
  </si>
  <si>
    <t>Julia Brown</t>
  </si>
  <si>
    <t>Ellen Collins</t>
  </si>
  <si>
    <t>Brynn Freehling</t>
  </si>
  <si>
    <t>Brook Irwin</t>
  </si>
  <si>
    <t>Jurnee Lane</t>
  </si>
  <si>
    <t>Anna Leigh</t>
  </si>
  <si>
    <t>Kiana Lewis</t>
  </si>
  <si>
    <t>Amber Lowe</t>
  </si>
  <si>
    <t>Jayden McDonnell</t>
  </si>
  <si>
    <t>Ashton Meuret</t>
  </si>
  <si>
    <t>Sierra Muns</t>
  </si>
  <si>
    <t>Carlee Nelson</t>
  </si>
  <si>
    <t>Abbie Pierson</t>
  </si>
  <si>
    <t>Olivia Pitzer</t>
  </si>
  <si>
    <t>Miranda Smith</t>
  </si>
  <si>
    <t>Emma Wehry</t>
  </si>
  <si>
    <t>NEBRASKA</t>
  </si>
  <si>
    <t>Csenge Bacskay</t>
  </si>
  <si>
    <t>Katelyn Barth</t>
  </si>
  <si>
    <t>Olivia Burns</t>
  </si>
  <si>
    <t>Clara Colombo</t>
  </si>
  <si>
    <t>Martina Comin</t>
  </si>
  <si>
    <t>Kinsey Davis</t>
  </si>
  <si>
    <t>Emalee Frost</t>
  </si>
  <si>
    <t>Allie Gard</t>
  </si>
  <si>
    <t>Genesis Gibson</t>
  </si>
  <si>
    <t>Ayzhia Hall</t>
  </si>
  <si>
    <t>Lauren Homecillo</t>
  </si>
  <si>
    <t>Whitney Jencks</t>
  </si>
  <si>
    <t>Katie Kuenemann</t>
  </si>
  <si>
    <t>Sophia McClelland</t>
  </si>
  <si>
    <t>Halle Rourke</t>
  </si>
  <si>
    <t>Jenna Sartoretto</t>
  </si>
  <si>
    <t>Isabel Sikon</t>
  </si>
  <si>
    <t>Emma Simpton</t>
  </si>
  <si>
    <t>Emma Spence</t>
  </si>
  <si>
    <t>Lucy Stanhope</t>
  </si>
  <si>
    <t>Savanah Warren</t>
  </si>
  <si>
    <t>Annie Worley</t>
  </si>
  <si>
    <t>NC STATE</t>
  </si>
  <si>
    <t>Meg Adler</t>
  </si>
  <si>
    <t>Kailee Adomaites</t>
  </si>
  <si>
    <t>Madison Benson</t>
  </si>
  <si>
    <t>Peyton Childs</t>
  </si>
  <si>
    <t>Katya Edwards</t>
  </si>
  <si>
    <t>Wells Fischer</t>
  </si>
  <si>
    <t>Raina Gandhi</t>
  </si>
  <si>
    <t>Elle Hadrick</t>
  </si>
  <si>
    <t>Maddie Hall</t>
  </si>
  <si>
    <t>Katie Harper</t>
  </si>
  <si>
    <t>Macy Jennings</t>
  </si>
  <si>
    <t>Ashley Knight</t>
  </si>
  <si>
    <t>Lucy Lehman</t>
  </si>
  <si>
    <t>Chloe Negrete</t>
  </si>
  <si>
    <t>Sofia Obregon</t>
  </si>
  <si>
    <t>Alexis Ortega</t>
  </si>
  <si>
    <t>Madeline Reid</t>
  </si>
  <si>
    <t>Emily Shepard</t>
  </si>
  <si>
    <t>Brooke Smead</t>
  </si>
  <si>
    <t>Lauren Wright</t>
  </si>
  <si>
    <t>Krista Zultevicz</t>
  </si>
  <si>
    <t>BYU</t>
  </si>
  <si>
    <t>Anyssa Alvarado</t>
  </si>
  <si>
    <t>Alilah Alvarado</t>
  </si>
  <si>
    <t>Brynlee Andersen</t>
  </si>
  <si>
    <t>Sydney Benson</t>
  </si>
  <si>
    <t>Anna Bramblett</t>
  </si>
  <si>
    <t>Sophie Dudley</t>
  </si>
  <si>
    <t>Kylie Eaquinto</t>
  </si>
  <si>
    <t>Melissa Earl</t>
  </si>
  <si>
    <t>Karsyn Foster</t>
  </si>
  <si>
    <t>Jadyn Harsh</t>
  </si>
  <si>
    <t>Chloee Hoke</t>
  </si>
  <si>
    <t>Kauri Hunsaker</t>
  </si>
  <si>
    <t>Lindsey Hunter-Kempler</t>
  </si>
  <si>
    <t>Ava Jorgensen</t>
  </si>
  <si>
    <t>Mya Kirkham</t>
  </si>
  <si>
    <t>Rebecca Leach</t>
  </si>
  <si>
    <t>Jayda Lealaogata</t>
  </si>
  <si>
    <t>Mina Margraf</t>
  </si>
  <si>
    <t>Allix Mason</t>
  </si>
  <si>
    <t>Olivia Matern</t>
  </si>
  <si>
    <t>Eliza Millar-Crossman</t>
  </si>
  <si>
    <t>Lauren Ono</t>
  </si>
  <si>
    <t>Hailey Openshaw</t>
  </si>
  <si>
    <t>Madison Raesly-Patton</t>
  </si>
  <si>
    <t>Elease Rollins</t>
  </si>
  <si>
    <t>Heidi Schooley</t>
  </si>
  <si>
    <t>TOWSON</t>
  </si>
  <si>
    <t>Reyna Auth</t>
  </si>
  <si>
    <t>Polina Belanovski</t>
  </si>
  <si>
    <t>Camerlla Calafati</t>
  </si>
  <si>
    <t>Mia Davis</t>
  </si>
  <si>
    <t>Chelsey Dennis</t>
  </si>
  <si>
    <t>Sarah Girot</t>
  </si>
  <si>
    <t>Emily Gittemmeier</t>
  </si>
  <si>
    <t>Lauren Greene</t>
  </si>
  <si>
    <t>Retoshia Halsell</t>
  </si>
  <si>
    <t>Adriana Hoffman</t>
  </si>
  <si>
    <t>Clara Hong</t>
  </si>
  <si>
    <t>Paige Kamiski</t>
  </si>
  <si>
    <t>Lauren Kenner</t>
  </si>
  <si>
    <t>Steph Macasu</t>
  </si>
  <si>
    <t>Isabella Minervini</t>
  </si>
  <si>
    <t>Amanda Pedicelli</t>
  </si>
  <si>
    <t>Felicia Pblete</t>
  </si>
  <si>
    <t>Brissa Portillo</t>
  </si>
  <si>
    <t>Cassidy Stuart</t>
  </si>
  <si>
    <t>Elise Tisler</t>
  </si>
  <si>
    <t>Celia Trotter</t>
  </si>
  <si>
    <t>Grace Vaillancourt</t>
  </si>
  <si>
    <t>Camille Vitoff</t>
  </si>
  <si>
    <t>Jenna Weitz</t>
  </si>
  <si>
    <t>Chayse Williams</t>
  </si>
  <si>
    <t>BALL STATE</t>
  </si>
  <si>
    <t>Cai Afalla</t>
  </si>
  <si>
    <t>Mary Rose Bellan</t>
  </si>
  <si>
    <t>Dilynn Blair</t>
  </si>
  <si>
    <t>Lindsay Fuller</t>
  </si>
  <si>
    <t>Kenna Geibel</t>
  </si>
  <si>
    <t>Lindsay Girard</t>
  </si>
  <si>
    <t>Victoria Henry</t>
  </si>
  <si>
    <t>Aislyn LaBadie</t>
  </si>
  <si>
    <t>Carissa Martinez</t>
  </si>
  <si>
    <t>Delaney McMahon</t>
  </si>
  <si>
    <t>Zoe Middleton</t>
  </si>
  <si>
    <t>Ava Molina</t>
  </si>
  <si>
    <t>Suki Pfister</t>
  </si>
  <si>
    <t>Hannah Ruthberg</t>
  </si>
  <si>
    <t>Alauna Simms</t>
  </si>
  <si>
    <t>Grace Sumner</t>
  </si>
  <si>
    <t>Ashley Szymanski</t>
  </si>
  <si>
    <t>Megan Teter</t>
  </si>
  <si>
    <t>Leah White</t>
  </si>
  <si>
    <t>NORTH CAROLINA</t>
  </si>
  <si>
    <t>Lali Dekanoidze</t>
  </si>
  <si>
    <t>Gwen Fink</t>
  </si>
  <si>
    <t>Kaya Forbes</t>
  </si>
  <si>
    <t>Kate Greene</t>
  </si>
  <si>
    <t>Elly King</t>
  </si>
  <si>
    <t>Neve King</t>
  </si>
  <si>
    <t>Julia Knower</t>
  </si>
  <si>
    <t>Allison LaNasa</t>
  </si>
  <si>
    <t>Bella Miller</t>
  </si>
  <si>
    <t>Jessica Naranjo</t>
  </si>
  <si>
    <t>Molly Neinstein</t>
  </si>
  <si>
    <t>Paige Prejean</t>
  </si>
  <si>
    <t>Camryn Rueda</t>
  </si>
  <si>
    <t>Isabelle Schaefer</t>
  </si>
  <si>
    <t>Taylor Schulze</t>
  </si>
  <si>
    <t>Jamie Shearer</t>
  </si>
  <si>
    <t>Cory Shinohara</t>
  </si>
  <si>
    <t>Hallie Thompson</t>
  </si>
  <si>
    <t>Amy Wozniak</t>
  </si>
  <si>
    <t>CLEMSON</t>
  </si>
  <si>
    <t>Molly Arnold</t>
  </si>
  <si>
    <t>Takoda Berry</t>
  </si>
  <si>
    <t>Trinity Brown</t>
  </si>
  <si>
    <t>Kate Bryant</t>
  </si>
  <si>
    <t>Sierra Church</t>
  </si>
  <si>
    <t>Brie Clark</t>
  </si>
  <si>
    <t>Kaitlin DeGuzman</t>
  </si>
  <si>
    <t>Maggie Holman</t>
  </si>
  <si>
    <t>Eve Jackson</t>
  </si>
  <si>
    <t>Quinn Kuhl</t>
  </si>
  <si>
    <t>Lily Kurrack</t>
  </si>
  <si>
    <t>Grace LaCrosse</t>
  </si>
  <si>
    <t>Lilly Lippeatt</t>
  </si>
  <si>
    <t>Keilyn McCright</t>
  </si>
  <si>
    <t>Madison Minner</t>
  </si>
  <si>
    <t>Lauren Rutherford</t>
  </si>
  <si>
    <t>Rebecca Wells</t>
  </si>
  <si>
    <t>ILLINOIS STATE</t>
  </si>
  <si>
    <t>Alana Laster</t>
  </si>
  <si>
    <t>Angelica Labat</t>
  </si>
  <si>
    <t>FISK</t>
  </si>
  <si>
    <t>Morgan Price</t>
  </si>
  <si>
    <t>UC DAVIS</t>
  </si>
  <si>
    <t>Keanna Abraham</t>
  </si>
  <si>
    <t>Megan Ray</t>
  </si>
  <si>
    <t>RUTGERS</t>
  </si>
  <si>
    <t>Emily Leese</t>
  </si>
  <si>
    <t>Avery Balser</t>
  </si>
  <si>
    <t>Stephanie Zannella</t>
  </si>
  <si>
    <t>SAN JOSE ST</t>
  </si>
  <si>
    <t>Jaudai Lopes</t>
  </si>
  <si>
    <t>Lauren Macpherson</t>
  </si>
  <si>
    <t>Jada Mazury</t>
  </si>
  <si>
    <t>BOWLING GREEN</t>
  </si>
  <si>
    <t>Katrina Mendez Abolnik</t>
  </si>
  <si>
    <t>Isabella Rivelli</t>
  </si>
  <si>
    <t>PITT</t>
  </si>
  <si>
    <t>Hallie Copperwheat</t>
  </si>
  <si>
    <t>Reyna Garvey</t>
  </si>
  <si>
    <t>NORTHERN ILLINOIS</t>
  </si>
  <si>
    <t>Alyssa Al-Ashari</t>
  </si>
  <si>
    <t>EASTERN MICHIGAN</t>
  </si>
  <si>
    <t>Raisa Boris</t>
  </si>
  <si>
    <t>Ella Chemotti</t>
  </si>
  <si>
    <t>GEORGE WASHINGTON</t>
  </si>
  <si>
    <t>Kendall Whitman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</si>
</sst>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7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sz val="11"/>
      <color indexed="8"/>
      <name val="Helvetica Neue"/>
    </font>
    <font>
      <b val="1"/>
      <sz val="11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3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3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3"/>
      </right>
      <top style="thin">
        <color indexed="8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7"/>
      </right>
      <top style="thin">
        <color indexed="17"/>
      </top>
      <bottom style="thin">
        <color indexed="16"/>
      </bottom>
      <diagonal/>
    </border>
    <border>
      <left style="thin">
        <color indexed="17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7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49" fontId="3" fillId="2" borderId="4" applyNumberFormat="1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top" wrapText="1"/>
    </xf>
    <xf numFmtId="0" fontId="4" fillId="3" borderId="7" applyNumberFormat="0" applyFont="1" applyFill="1" applyBorder="1" applyAlignment="1" applyProtection="0">
      <alignment vertical="top" wrapText="1"/>
    </xf>
    <xf numFmtId="49" fontId="4" fillId="3" borderId="7" applyNumberFormat="1" applyFont="1" applyFill="1" applyBorder="1" applyAlignment="1" applyProtection="0">
      <alignment vertical="top" wrapText="1"/>
    </xf>
    <xf numFmtId="49" fontId="4" fillId="3" borderId="8" applyNumberFormat="1" applyFont="1" applyFill="1" applyBorder="1" applyAlignment="1" applyProtection="0">
      <alignment horizontal="center" vertical="top" wrapText="1"/>
    </xf>
    <xf numFmtId="49" fontId="4" fillId="3" borderId="9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4" fillId="4" borderId="11" applyNumberFormat="1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vertical="top" wrapText="1"/>
    </xf>
    <xf numFmtId="59" fontId="0" fillId="2" borderId="13" applyNumberFormat="1" applyFont="1" applyFill="1" applyBorder="1" applyAlignment="1" applyProtection="0">
      <alignment horizontal="center" vertical="top" wrapText="1"/>
    </xf>
    <xf numFmtId="49" fontId="0" fillId="2" borderId="14" applyNumberFormat="1" applyFont="1" applyFill="1" applyBorder="1" applyAlignment="1" applyProtection="0">
      <alignment vertical="top" wrapText="1"/>
    </xf>
    <xf numFmtId="59" fontId="0" fillId="2" borderId="14" applyNumberFormat="1" applyFont="1" applyFill="1" applyBorder="1" applyAlignment="1" applyProtection="0">
      <alignment vertical="top" wrapText="1"/>
    </xf>
    <xf numFmtId="0" fontId="4" fillId="4" borderId="15" applyNumberFormat="1" applyFont="1" applyFill="1" applyBorder="1" applyAlignment="1" applyProtection="0">
      <alignment vertical="top" wrapText="1"/>
    </xf>
    <xf numFmtId="49" fontId="0" fillId="2" borderId="16" applyNumberFormat="1" applyFont="1" applyFill="1" applyBorder="1" applyAlignment="1" applyProtection="0">
      <alignment vertical="top" wrapText="1"/>
    </xf>
    <xf numFmtId="59" fontId="0" fillId="2" borderId="17" applyNumberFormat="1" applyFont="1" applyFill="1" applyBorder="1" applyAlignment="1" applyProtection="0">
      <alignment horizontal="center" vertical="top" wrapText="1"/>
    </xf>
    <xf numFmtId="49" fontId="0" fillId="2" borderId="18" applyNumberFormat="1" applyFont="1" applyFill="1" applyBorder="1" applyAlignment="1" applyProtection="0">
      <alignment vertical="top" wrapText="1"/>
    </xf>
    <xf numFmtId="59" fontId="0" fillId="2" borderId="18" applyNumberFormat="1" applyFont="1" applyFill="1" applyBorder="1" applyAlignment="1" applyProtection="0">
      <alignment vertical="top" wrapText="1"/>
    </xf>
    <xf numFmtId="0" fontId="4" fillId="4" borderId="19" applyNumberFormat="1" applyFont="1" applyFill="1" applyBorder="1" applyAlignment="1" applyProtection="0">
      <alignment vertical="top" wrapText="1"/>
    </xf>
    <xf numFmtId="49" fontId="0" fillId="2" borderId="20" applyNumberFormat="1" applyFont="1" applyFill="1" applyBorder="1" applyAlignment="1" applyProtection="0">
      <alignment vertical="top" wrapText="1"/>
    </xf>
    <xf numFmtId="59" fontId="0" fillId="2" borderId="21" applyNumberFormat="1" applyFont="1" applyFill="1" applyBorder="1" applyAlignment="1" applyProtection="0">
      <alignment horizontal="center" vertical="top" wrapText="1"/>
    </xf>
    <xf numFmtId="49" fontId="0" fillId="2" borderId="22" applyNumberFormat="1" applyFont="1" applyFill="1" applyBorder="1" applyAlignment="1" applyProtection="0">
      <alignment vertical="top" wrapText="1"/>
    </xf>
    <xf numFmtId="59" fontId="0" fillId="2" borderId="22" applyNumberFormat="1" applyFont="1" applyFill="1" applyBorder="1" applyAlignment="1" applyProtection="0">
      <alignment vertical="top" wrapText="1"/>
    </xf>
    <xf numFmtId="49" fontId="4" fillId="4" borderId="23" applyNumberFormat="1" applyFont="1" applyFill="1" applyBorder="1" applyAlignment="1" applyProtection="0">
      <alignment vertical="top" wrapText="1"/>
    </xf>
    <xf numFmtId="0" fontId="0" fillId="2" borderId="24" applyNumberFormat="0" applyFont="1" applyFill="1" applyBorder="1" applyAlignment="1" applyProtection="0">
      <alignment vertical="top" wrapText="1"/>
    </xf>
    <xf numFmtId="59" fontId="0" fillId="2" borderId="25" applyNumberFormat="1" applyFont="1" applyFill="1" applyBorder="1" applyAlignment="1" applyProtection="0">
      <alignment horizontal="center" vertical="top" wrapText="1"/>
    </xf>
    <xf numFmtId="0" fontId="0" fillId="2" borderId="26" applyNumberFormat="0" applyFont="1" applyFill="1" applyBorder="1" applyAlignment="1" applyProtection="0">
      <alignment vertical="top" wrapText="1"/>
    </xf>
    <xf numFmtId="59" fontId="0" fillId="2" borderId="26" applyNumberFormat="1" applyFont="1" applyFill="1" applyBorder="1" applyAlignment="1" applyProtection="0">
      <alignment vertical="top" wrapText="1"/>
    </xf>
    <xf numFmtId="0" fontId="4" fillId="4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horizontal="center"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0" fillId="2" borderId="27" applyNumberFormat="0" applyFont="1" applyFill="1" applyBorder="1" applyAlignment="1" applyProtection="0">
      <alignment horizontal="center" vertical="top" wrapText="1"/>
    </xf>
    <xf numFmtId="0" fontId="0" fillId="2" borderId="28" applyNumberFormat="0" applyFont="1" applyFill="1" applyBorder="1" applyAlignment="1" applyProtection="0">
      <alignment vertical="top" wrapText="1"/>
    </xf>
    <xf numFmtId="0" fontId="0" fillId="2" borderId="29" applyNumberFormat="0" applyFont="1" applyFill="1" applyBorder="1" applyAlignment="1" applyProtection="0">
      <alignment vertical="top" wrapText="1"/>
    </xf>
    <xf numFmtId="49" fontId="4" fillId="2" borderId="30" applyNumberFormat="1" applyFont="1" applyFill="1" applyBorder="1" applyAlignment="1" applyProtection="0">
      <alignment horizontal="center" vertical="top" wrapText="1"/>
    </xf>
    <xf numFmtId="59" fontId="0" fillId="2" borderId="31" applyNumberFormat="1" applyFont="1" applyFill="1" applyBorder="1" applyAlignment="1" applyProtection="0">
      <alignment vertical="top" wrapText="1"/>
    </xf>
    <xf numFmtId="0" fontId="0" fillId="2" borderId="32" applyNumberFormat="0" applyFont="1" applyFill="1" applyBorder="1" applyAlignment="1" applyProtection="0">
      <alignment vertical="top" wrapText="1"/>
    </xf>
    <xf numFmtId="49" fontId="4" fillId="2" borderId="33" applyNumberFormat="1" applyFont="1" applyFill="1" applyBorder="1" applyAlignment="1" applyProtection="0">
      <alignment horizontal="center" vertical="top" wrapText="1"/>
    </xf>
    <xf numFmtId="59" fontId="0" fillId="2" borderId="34" applyNumberFormat="1" applyFont="1" applyFill="1" applyBorder="1" applyAlignment="1" applyProtection="0">
      <alignment vertical="top" wrapText="1"/>
    </xf>
    <xf numFmtId="0" fontId="0" fillId="2" borderId="35" applyNumberFormat="0" applyFont="1" applyFill="1" applyBorder="1" applyAlignment="1" applyProtection="0">
      <alignment horizontal="center" vertical="top" wrapText="1"/>
    </xf>
    <xf numFmtId="0" fontId="0" fillId="2" borderId="36" applyNumberFormat="0" applyFont="1" applyFill="1" applyBorder="1" applyAlignment="1" applyProtection="0">
      <alignment vertical="top" wrapText="1"/>
    </xf>
    <xf numFmtId="0" fontId="0" fillId="2" borderId="37" applyNumberFormat="0" applyFont="1" applyFill="1" applyBorder="1" applyAlignment="1" applyProtection="0">
      <alignment vertical="top" wrapText="1"/>
    </xf>
    <xf numFmtId="0" fontId="0" fillId="2" borderId="38" applyNumberFormat="0" applyFont="1" applyFill="1" applyBorder="1" applyAlignment="1" applyProtection="0">
      <alignment vertical="top" wrapText="1"/>
    </xf>
    <xf numFmtId="0" fontId="0" fillId="2" borderId="39" applyNumberFormat="0" applyFont="1" applyFill="1" applyBorder="1" applyAlignment="1" applyProtection="0">
      <alignment vertical="top" wrapText="1"/>
    </xf>
    <xf numFmtId="0" fontId="0" fillId="2" borderId="40" applyNumberFormat="0" applyFont="1" applyFill="1" applyBorder="1" applyAlignment="1" applyProtection="0">
      <alignment vertical="top" wrapText="1"/>
    </xf>
    <xf numFmtId="0" fontId="0" fillId="2" borderId="41" applyNumberFormat="0" applyFont="1" applyFill="1" applyBorder="1" applyAlignment="1" applyProtection="0">
      <alignment vertical="top" wrapText="1"/>
    </xf>
    <xf numFmtId="0" fontId="0" fillId="2" borderId="42" applyNumberFormat="0" applyFont="1" applyFill="1" applyBorder="1" applyAlignment="1" applyProtection="0">
      <alignment vertical="top" wrapText="1"/>
    </xf>
    <xf numFmtId="0" fontId="0" fillId="2" borderId="43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applyNumberFormat="0" applyFont="1" applyFill="0" applyBorder="0" applyAlignment="1" applyProtection="0">
      <alignment horizontal="center" vertical="center"/>
    </xf>
    <xf numFmtId="0" fontId="4" fillId="5" borderId="44" applyNumberFormat="0" applyFont="1" applyFill="1" applyBorder="1" applyAlignment="1" applyProtection="0">
      <alignment vertical="top" wrapText="1"/>
    </xf>
    <xf numFmtId="49" fontId="4" fillId="5" borderId="44" applyNumberFormat="1" applyFont="1" applyFill="1" applyBorder="1" applyAlignment="1" applyProtection="0">
      <alignment horizontal="center" vertical="top" wrapText="1"/>
    </xf>
    <xf numFmtId="49" fontId="4" fillId="6" borderId="45" applyNumberFormat="1" applyFont="1" applyFill="1" applyBorder="1" applyAlignment="1" applyProtection="0">
      <alignment vertical="top" wrapText="1"/>
    </xf>
    <xf numFmtId="0" fontId="0" borderId="46" applyNumberFormat="0" applyFont="1" applyFill="0" applyBorder="1" applyAlignment="1" applyProtection="0">
      <alignment vertical="top" wrapText="1"/>
    </xf>
    <xf numFmtId="0" fontId="0" borderId="47" applyNumberFormat="0" applyFont="1" applyFill="0" applyBorder="1" applyAlignment="1" applyProtection="0">
      <alignment vertical="top" wrapText="1"/>
    </xf>
    <xf numFmtId="49" fontId="0" fillId="6" borderId="48" applyNumberFormat="1" applyFont="1" applyFill="1" applyBorder="1" applyAlignment="1" applyProtection="0">
      <alignment vertical="top" wrapText="1"/>
    </xf>
    <xf numFmtId="59" fontId="0" borderId="49" applyNumberFormat="1" applyFont="1" applyFill="0" applyBorder="1" applyAlignment="1" applyProtection="0">
      <alignment vertical="top" wrapText="1"/>
    </xf>
    <xf numFmtId="59" fontId="0" borderId="50" applyNumberFormat="1" applyFont="1" applyFill="0" applyBorder="1" applyAlignment="1" applyProtection="0">
      <alignment vertical="top" wrapText="1"/>
    </xf>
    <xf numFmtId="0" fontId="4" fillId="6" borderId="48" applyNumberFormat="0" applyFont="1" applyFill="1" applyBorder="1" applyAlignment="1" applyProtection="0">
      <alignment vertical="top" wrapText="1"/>
    </xf>
    <xf numFmtId="49" fontId="4" fillId="6" borderId="48" applyNumberFormat="1" applyFont="1" applyFill="1" applyBorder="1" applyAlignment="1" applyProtection="0">
      <alignment vertical="top" wrapText="1"/>
    </xf>
    <xf numFmtId="0" fontId="0" fillId="6" borderId="48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411479</xdr:colOff>
      <xdr:row>0</xdr:row>
      <xdr:rowOff>0</xdr:rowOff>
    </xdr:from>
    <xdr:to>
      <xdr:col>6</xdr:col>
      <xdr:colOff>462280</xdr:colOff>
      <xdr:row>1</xdr:row>
      <xdr:rowOff>187325</xdr:rowOff>
    </xdr:to>
    <xdr:pic>
      <xdr:nvPicPr>
        <xdr:cNvPr id="2" name="Logo_Square.png" descr="Logo_Squar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389879" y="0"/>
          <a:ext cx="2540002" cy="2540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1196349</xdr:colOff>
      <xdr:row>14</xdr:row>
      <xdr:rowOff>242803</xdr:rowOff>
    </xdr:from>
    <xdr:to>
      <xdr:col>10</xdr:col>
      <xdr:colOff>88896</xdr:colOff>
      <xdr:row>18</xdr:row>
      <xdr:rowOff>101618</xdr:rowOff>
    </xdr:to>
    <xdr:sp>
      <xdr:nvSpPr>
        <xdr:cNvPr id="3" name="Total Spend: $75,000…"/>
        <xdr:cNvSpPr txBox="1"/>
      </xdr:nvSpPr>
      <xdr:spPr>
        <a:xfrm>
          <a:off x="9908549" y="6077183"/>
          <a:ext cx="2626348" cy="87164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Spend: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$75,000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Spend Per Apparatus: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$18,750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Spend Per Athlete: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$3,750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 showGridLines="0" defaultGridColor="1"/>
  </sheetViews>
  <sheetFormatPr defaultColWidth="16.3333" defaultRowHeight="19.9" customHeight="1" outlineLevelRow="0" outlineLevelCol="0"/>
  <cols>
    <col min="1" max="11" width="16.3516" style="1" customWidth="1"/>
    <col min="12" max="16384" width="16.3516" style="1" customWidth="1"/>
  </cols>
  <sheetData>
    <row r="1" ht="185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ht="28.65" customHeight="1">
      <c r="A2" t="s" s="5">
        <v>0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ht="20.25" customHeight="1">
      <c r="A3" s="8"/>
      <c r="B3" t="s" s="9">
        <v>1</v>
      </c>
      <c r="C3" t="s" s="10">
        <v>2</v>
      </c>
      <c r="D3" t="s" s="11">
        <v>3</v>
      </c>
      <c r="E3" t="s" s="10">
        <v>2</v>
      </c>
      <c r="F3" t="s" s="11">
        <v>4</v>
      </c>
      <c r="G3" t="s" s="10">
        <v>2</v>
      </c>
      <c r="H3" t="s" s="11">
        <v>5</v>
      </c>
      <c r="I3" t="s" s="10">
        <v>2</v>
      </c>
      <c r="J3" t="s" s="11">
        <v>6</v>
      </c>
      <c r="K3" s="12"/>
    </row>
    <row r="4" ht="20.25" customHeight="1">
      <c r="A4" s="13">
        <v>1</v>
      </c>
      <c r="B4" t="s" s="14">
        <v>7</v>
      </c>
      <c r="C4" s="15">
        <v>6250</v>
      </c>
      <c r="D4" t="s" s="16">
        <v>7</v>
      </c>
      <c r="E4" s="15">
        <v>6250</v>
      </c>
      <c r="F4" t="s" s="16">
        <v>7</v>
      </c>
      <c r="G4" s="15">
        <v>6250</v>
      </c>
      <c r="H4" t="s" s="16">
        <v>7</v>
      </c>
      <c r="I4" s="15">
        <v>6250</v>
      </c>
      <c r="J4" s="17">
        <f>C4+E4+G4+I4</f>
        <v>25000</v>
      </c>
      <c r="K4" s="12"/>
    </row>
    <row r="5" ht="20.05" customHeight="1">
      <c r="A5" s="18">
        <v>2</v>
      </c>
      <c r="B5" t="s" s="19">
        <v>8</v>
      </c>
      <c r="C5" s="20">
        <v>3000</v>
      </c>
      <c r="D5" t="s" s="21">
        <v>8</v>
      </c>
      <c r="E5" s="20">
        <v>6250</v>
      </c>
      <c r="F5" t="s" s="21">
        <v>8</v>
      </c>
      <c r="G5" s="20">
        <v>3000</v>
      </c>
      <c r="H5" t="s" s="21">
        <v>8</v>
      </c>
      <c r="I5" s="20">
        <v>6250</v>
      </c>
      <c r="J5" s="22">
        <f>C5+E5+G5+I5</f>
        <v>18500</v>
      </c>
      <c r="K5" s="12"/>
    </row>
    <row r="6" ht="20.05" customHeight="1">
      <c r="A6" s="18">
        <v>3</v>
      </c>
      <c r="B6" t="s" s="19">
        <v>9</v>
      </c>
      <c r="C6" s="20">
        <v>3000</v>
      </c>
      <c r="D6" t="s" s="21">
        <v>9</v>
      </c>
      <c r="E6" s="20">
        <v>2000</v>
      </c>
      <c r="F6" t="s" s="21">
        <v>9</v>
      </c>
      <c r="G6" s="20">
        <v>1000</v>
      </c>
      <c r="H6" t="s" s="21">
        <v>9</v>
      </c>
      <c r="I6" s="20">
        <v>2000</v>
      </c>
      <c r="J6" s="22">
        <f>C6+E6+G6+I6</f>
        <v>8000</v>
      </c>
      <c r="K6" s="12"/>
    </row>
    <row r="7" ht="20.05" customHeight="1">
      <c r="A7" s="18">
        <v>4</v>
      </c>
      <c r="B7" t="s" s="19">
        <v>10</v>
      </c>
      <c r="C7" s="20">
        <v>5000</v>
      </c>
      <c r="D7" t="s" s="21">
        <v>10</v>
      </c>
      <c r="E7" s="20">
        <v>1000</v>
      </c>
      <c r="F7" t="s" s="21">
        <v>10</v>
      </c>
      <c r="G7" s="20">
        <v>1000</v>
      </c>
      <c r="H7" t="s" s="21">
        <v>10</v>
      </c>
      <c r="I7" s="20">
        <v>1000</v>
      </c>
      <c r="J7" s="22">
        <f>C7+E7+G7+I7</f>
        <v>8000</v>
      </c>
      <c r="K7" s="12"/>
    </row>
    <row r="8" ht="20.35" customHeight="1">
      <c r="A8" s="23">
        <v>5</v>
      </c>
      <c r="B8" t="s" s="24">
        <v>11</v>
      </c>
      <c r="C8" s="25">
        <v>6250</v>
      </c>
      <c r="D8" t="s" s="26">
        <v>11</v>
      </c>
      <c r="E8" s="25">
        <v>6250</v>
      </c>
      <c r="F8" t="s" s="26">
        <v>11</v>
      </c>
      <c r="G8" s="25">
        <v>2000</v>
      </c>
      <c r="H8" t="s" s="26">
        <v>11</v>
      </c>
      <c r="I8" s="25">
        <v>1000</v>
      </c>
      <c r="J8" s="27">
        <f>C8+E8+G8+I8</f>
        <v>15500</v>
      </c>
      <c r="K8" s="12"/>
    </row>
    <row r="9" ht="20.35" customHeight="1">
      <c r="A9" t="s" s="28">
        <v>6</v>
      </c>
      <c r="B9" s="29"/>
      <c r="C9" s="30">
        <f>SUM(C4:C8)</f>
        <v>23500</v>
      </c>
      <c r="D9" s="31"/>
      <c r="E9" s="30">
        <f>SUM(E4:E8)</f>
        <v>21750</v>
      </c>
      <c r="F9" s="31"/>
      <c r="G9" s="30">
        <f>SUM(G4:G8)</f>
        <v>13250</v>
      </c>
      <c r="H9" s="31"/>
      <c r="I9" s="30">
        <f>SUM(I4:I8)</f>
        <v>16500</v>
      </c>
      <c r="J9" s="32"/>
      <c r="K9" s="12"/>
    </row>
    <row r="10" ht="20.05" customHeight="1">
      <c r="A10" s="33"/>
      <c r="B10" s="34"/>
      <c r="C10" s="35"/>
      <c r="D10" s="36"/>
      <c r="E10" s="35"/>
      <c r="F10" s="36"/>
      <c r="G10" s="35"/>
      <c r="H10" s="36"/>
      <c r="I10" s="35"/>
      <c r="J10" s="36"/>
      <c r="K10" s="12"/>
    </row>
    <row r="11" ht="20.85" customHeight="1">
      <c r="A11" s="33"/>
      <c r="B11" s="34"/>
      <c r="C11" s="35"/>
      <c r="D11" s="36"/>
      <c r="E11" s="35"/>
      <c r="F11" s="36"/>
      <c r="G11" s="35"/>
      <c r="H11" s="36"/>
      <c r="I11" s="37"/>
      <c r="J11" s="38"/>
      <c r="K11" s="12"/>
    </row>
    <row r="12" ht="21.2" customHeight="1">
      <c r="A12" s="33"/>
      <c r="B12" s="34"/>
      <c r="C12" s="35"/>
      <c r="D12" s="36"/>
      <c r="E12" s="35"/>
      <c r="F12" s="36"/>
      <c r="G12" s="35"/>
      <c r="H12" s="39"/>
      <c r="I12" t="s" s="40">
        <v>12</v>
      </c>
      <c r="J12" s="41">
        <f>SUM(J4:J8)</f>
        <v>75000</v>
      </c>
      <c r="K12" s="42"/>
    </row>
    <row r="13" ht="21.2" customHeight="1">
      <c r="A13" s="33"/>
      <c r="B13" s="34"/>
      <c r="C13" s="35"/>
      <c r="D13" s="36"/>
      <c r="E13" s="35"/>
      <c r="F13" s="36"/>
      <c r="G13" s="35"/>
      <c r="H13" s="39"/>
      <c r="I13" t="s" s="43">
        <v>13</v>
      </c>
      <c r="J13" s="44">
        <f>SUM(75000-J12)</f>
        <v>0</v>
      </c>
      <c r="K13" s="42"/>
    </row>
    <row r="14" ht="20.85" customHeight="1">
      <c r="A14" s="33"/>
      <c r="B14" s="34"/>
      <c r="C14" s="35"/>
      <c r="D14" s="36"/>
      <c r="E14" s="35"/>
      <c r="F14" s="36"/>
      <c r="G14" s="35"/>
      <c r="H14" s="36"/>
      <c r="I14" s="45"/>
      <c r="J14" s="46"/>
      <c r="K14" s="12"/>
    </row>
    <row r="15" ht="20.05" customHeight="1">
      <c r="A15" s="33"/>
      <c r="B15" s="34"/>
      <c r="C15" s="35"/>
      <c r="D15" s="36"/>
      <c r="E15" s="35"/>
      <c r="F15" s="36"/>
      <c r="G15" s="35"/>
      <c r="H15" s="36"/>
      <c r="I15" s="35"/>
      <c r="J15" s="36"/>
      <c r="K15" s="12"/>
    </row>
    <row r="16" ht="19.9" customHeight="1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7"/>
    </row>
    <row r="17" ht="19.9" customHeight="1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7"/>
    </row>
    <row r="18" ht="19.9" customHeight="1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7"/>
    </row>
    <row r="19" ht="19.9" customHeight="1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7"/>
    </row>
    <row r="20" ht="19.9" customHeight="1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3"/>
    </row>
  </sheetData>
  <mergeCells count="1">
    <mergeCell ref="A2:J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82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5" width="16.3516" style="54" customWidth="1"/>
    <col min="6" max="16384" width="16.3516" style="54" customWidth="1"/>
  </cols>
  <sheetData>
    <row r="1" ht="28.65" customHeight="1">
      <c r="A1" t="s" s="55">
        <v>14</v>
      </c>
      <c r="B1" s="55"/>
      <c r="C1" s="55"/>
      <c r="D1" s="55"/>
      <c r="E1" s="55"/>
    </row>
    <row r="2" ht="20.25" customHeight="1">
      <c r="A2" s="56"/>
      <c r="B2" t="s" s="57">
        <v>1</v>
      </c>
      <c r="C2" t="s" s="57">
        <v>15</v>
      </c>
      <c r="D2" t="s" s="57">
        <v>3</v>
      </c>
      <c r="E2" t="s" s="57">
        <v>5</v>
      </c>
    </row>
    <row r="3" ht="20.25" customHeight="1">
      <c r="A3" t="s" s="58">
        <v>16</v>
      </c>
      <c r="B3" s="59"/>
      <c r="C3" s="60"/>
      <c r="D3" s="60"/>
      <c r="E3" s="60"/>
    </row>
    <row r="4" ht="20.05" customHeight="1">
      <c r="A4" t="s" s="61">
        <v>17</v>
      </c>
      <c r="B4" s="62">
        <v>6250</v>
      </c>
      <c r="C4" s="63">
        <v>6250</v>
      </c>
      <c r="D4" s="63">
        <v>6250</v>
      </c>
      <c r="E4" s="63">
        <v>6250</v>
      </c>
    </row>
    <row r="5" ht="20.05" customHeight="1">
      <c r="A5" t="s" s="61">
        <v>18</v>
      </c>
      <c r="B5" s="62">
        <v>3000</v>
      </c>
      <c r="C5" s="63">
        <v>6250</v>
      </c>
      <c r="D5" s="63">
        <v>5000</v>
      </c>
      <c r="E5" s="63">
        <v>3000</v>
      </c>
    </row>
    <row r="6" ht="20.05" customHeight="1">
      <c r="A6" t="s" s="61">
        <v>19</v>
      </c>
      <c r="B6" s="62">
        <v>3000</v>
      </c>
      <c r="C6" s="63">
        <v>3000</v>
      </c>
      <c r="D6" s="63">
        <v>1000</v>
      </c>
      <c r="E6" s="63">
        <v>5000</v>
      </c>
    </row>
    <row r="7" ht="20.05" customHeight="1">
      <c r="A7" t="s" s="61">
        <v>20</v>
      </c>
      <c r="B7" s="62">
        <v>3000</v>
      </c>
      <c r="C7" s="63">
        <v>1000</v>
      </c>
      <c r="D7" s="63">
        <v>3000</v>
      </c>
      <c r="E7" s="63">
        <v>5000</v>
      </c>
    </row>
    <row r="8" ht="20.05" customHeight="1">
      <c r="A8" t="s" s="61">
        <v>21</v>
      </c>
      <c r="B8" s="62">
        <v>1000</v>
      </c>
      <c r="C8" s="63">
        <v>1000</v>
      </c>
      <c r="D8" s="63">
        <v>1000</v>
      </c>
      <c r="E8" s="63">
        <v>3000</v>
      </c>
    </row>
    <row r="9" ht="20.05" customHeight="1">
      <c r="A9" t="s" s="61">
        <v>22</v>
      </c>
      <c r="B9" s="62">
        <v>1000</v>
      </c>
      <c r="C9" s="63">
        <v>1000</v>
      </c>
      <c r="D9" s="63">
        <v>1000</v>
      </c>
      <c r="E9" s="63">
        <v>1000</v>
      </c>
    </row>
    <row r="10" ht="20.05" customHeight="1">
      <c r="A10" t="s" s="61">
        <v>23</v>
      </c>
      <c r="B10" s="62">
        <v>1000</v>
      </c>
      <c r="C10" s="63">
        <v>1000</v>
      </c>
      <c r="D10" s="63">
        <v>1000</v>
      </c>
      <c r="E10" s="63">
        <v>1000</v>
      </c>
    </row>
    <row r="11" ht="32.05" customHeight="1">
      <c r="A11" t="s" s="61">
        <v>24</v>
      </c>
      <c r="B11" s="62">
        <v>6250</v>
      </c>
      <c r="C11" s="63">
        <v>3000</v>
      </c>
      <c r="D11" s="63">
        <v>3000</v>
      </c>
      <c r="E11" s="63">
        <v>1000</v>
      </c>
    </row>
    <row r="12" ht="20.05" customHeight="1">
      <c r="A12" t="s" s="61">
        <v>25</v>
      </c>
      <c r="B12" s="62">
        <v>1000</v>
      </c>
      <c r="C12" s="63">
        <v>1000</v>
      </c>
      <c r="D12" s="63">
        <v>1000</v>
      </c>
      <c r="E12" s="63">
        <v>1000</v>
      </c>
    </row>
    <row r="13" ht="20.05" customHeight="1">
      <c r="A13" t="s" s="61">
        <v>26</v>
      </c>
      <c r="B13" s="62">
        <v>3000</v>
      </c>
      <c r="C13" s="63">
        <v>3000</v>
      </c>
      <c r="D13" s="63">
        <v>3000</v>
      </c>
      <c r="E13" s="63">
        <v>5000</v>
      </c>
    </row>
    <row r="14" ht="20.05" customHeight="1">
      <c r="A14" t="s" s="61">
        <v>27</v>
      </c>
      <c r="B14" s="62">
        <v>1000</v>
      </c>
      <c r="C14" s="63">
        <v>1000</v>
      </c>
      <c r="D14" s="63">
        <v>3000</v>
      </c>
      <c r="E14" s="63">
        <v>1000</v>
      </c>
    </row>
    <row r="15" ht="20.05" customHeight="1">
      <c r="A15" t="s" s="61">
        <v>28</v>
      </c>
      <c r="B15" s="62">
        <v>5000</v>
      </c>
      <c r="C15" s="63">
        <v>5000</v>
      </c>
      <c r="D15" s="63">
        <v>1000</v>
      </c>
      <c r="E15" s="63">
        <v>5000</v>
      </c>
    </row>
    <row r="16" ht="20.05" customHeight="1">
      <c r="A16" t="s" s="61">
        <v>29</v>
      </c>
      <c r="B16" s="62">
        <v>1000</v>
      </c>
      <c r="C16" s="63">
        <v>1000</v>
      </c>
      <c r="D16" s="63">
        <v>1000</v>
      </c>
      <c r="E16" s="63">
        <v>1000</v>
      </c>
    </row>
    <row r="17" ht="20.05" customHeight="1">
      <c r="A17" t="s" s="61">
        <v>30</v>
      </c>
      <c r="B17" s="62">
        <v>2000</v>
      </c>
      <c r="C17" s="63">
        <v>5000</v>
      </c>
      <c r="D17" s="63">
        <v>6250</v>
      </c>
      <c r="E17" s="63">
        <v>5000</v>
      </c>
    </row>
    <row r="18" ht="20.05" customHeight="1">
      <c r="A18" t="s" s="61">
        <v>31</v>
      </c>
      <c r="B18" s="62">
        <v>1000</v>
      </c>
      <c r="C18" s="63">
        <v>1000</v>
      </c>
      <c r="D18" s="63">
        <v>1000</v>
      </c>
      <c r="E18" s="63">
        <v>1000</v>
      </c>
    </row>
    <row r="19" ht="20.05" customHeight="1">
      <c r="A19" t="s" s="61">
        <v>32</v>
      </c>
      <c r="B19" s="62">
        <v>1000</v>
      </c>
      <c r="C19" s="63">
        <v>1000</v>
      </c>
      <c r="D19" s="63">
        <v>1000</v>
      </c>
      <c r="E19" s="63">
        <v>1000</v>
      </c>
    </row>
    <row r="20" ht="20.05" customHeight="1">
      <c r="A20" t="s" s="61">
        <v>33</v>
      </c>
      <c r="B20" s="62">
        <v>3000</v>
      </c>
      <c r="C20" s="63">
        <v>3000</v>
      </c>
      <c r="D20" s="63">
        <v>5000</v>
      </c>
      <c r="E20" s="63">
        <v>5000</v>
      </c>
    </row>
    <row r="21" ht="20.05" customHeight="1">
      <c r="A21" t="s" s="61">
        <v>34</v>
      </c>
      <c r="B21" s="62">
        <v>3000</v>
      </c>
      <c r="C21" s="63">
        <v>1000</v>
      </c>
      <c r="D21" s="63">
        <v>2000</v>
      </c>
      <c r="E21" s="63">
        <v>2000</v>
      </c>
    </row>
    <row r="22" ht="20.05" customHeight="1">
      <c r="A22" t="s" s="61">
        <v>35</v>
      </c>
      <c r="B22" s="62">
        <v>1000</v>
      </c>
      <c r="C22" s="63">
        <v>1000</v>
      </c>
      <c r="D22" s="63">
        <v>1000</v>
      </c>
      <c r="E22" s="63">
        <v>1000</v>
      </c>
    </row>
    <row r="23" ht="20.05" customHeight="1">
      <c r="A23" s="64"/>
      <c r="B23" s="62"/>
      <c r="C23" s="63"/>
      <c r="D23" s="63"/>
      <c r="E23" s="63"/>
    </row>
    <row r="24" ht="20.05" customHeight="1">
      <c r="A24" t="s" s="65">
        <v>36</v>
      </c>
      <c r="B24" s="62"/>
      <c r="C24" s="63"/>
      <c r="D24" s="63"/>
      <c r="E24" s="63"/>
    </row>
    <row r="25" ht="20.05" customHeight="1">
      <c r="A25" t="s" s="61">
        <v>37</v>
      </c>
      <c r="B25" s="62">
        <v>1000</v>
      </c>
      <c r="C25" s="63">
        <v>2000</v>
      </c>
      <c r="D25" s="63">
        <v>2000</v>
      </c>
      <c r="E25" s="63">
        <v>1000</v>
      </c>
    </row>
    <row r="26" ht="20.05" customHeight="1">
      <c r="A26" t="s" s="61">
        <v>38</v>
      </c>
      <c r="B26" s="62">
        <v>3000</v>
      </c>
      <c r="C26" s="63">
        <v>5000</v>
      </c>
      <c r="D26" s="63">
        <v>5000</v>
      </c>
      <c r="E26" s="63">
        <v>3000</v>
      </c>
    </row>
    <row r="27" ht="20.05" customHeight="1">
      <c r="A27" t="s" s="61">
        <v>39</v>
      </c>
      <c r="B27" s="62">
        <v>2000</v>
      </c>
      <c r="C27" s="63">
        <v>1000</v>
      </c>
      <c r="D27" s="63">
        <v>1000</v>
      </c>
      <c r="E27" s="63">
        <v>2000</v>
      </c>
    </row>
    <row r="28" ht="20.05" customHeight="1">
      <c r="A28" t="s" s="61">
        <v>40</v>
      </c>
      <c r="B28" s="62">
        <v>1000</v>
      </c>
      <c r="C28" s="63">
        <v>1000</v>
      </c>
      <c r="D28" s="63">
        <v>1000</v>
      </c>
      <c r="E28" s="63">
        <v>2000</v>
      </c>
    </row>
    <row r="29" ht="20.05" customHeight="1">
      <c r="A29" t="s" s="61">
        <v>41</v>
      </c>
      <c r="B29" s="62">
        <v>2000</v>
      </c>
      <c r="C29" s="63">
        <v>1000</v>
      </c>
      <c r="D29" s="63">
        <v>1000</v>
      </c>
      <c r="E29" s="63">
        <v>1000</v>
      </c>
    </row>
    <row r="30" ht="20.05" customHeight="1">
      <c r="A30" t="s" s="61">
        <v>42</v>
      </c>
      <c r="B30" s="62">
        <v>1000</v>
      </c>
      <c r="C30" s="63">
        <v>3000</v>
      </c>
      <c r="D30" s="63">
        <v>2000</v>
      </c>
      <c r="E30" s="63">
        <v>1000</v>
      </c>
    </row>
    <row r="31" ht="20.05" customHeight="1">
      <c r="A31" t="s" s="61">
        <v>43</v>
      </c>
      <c r="B31" s="62">
        <v>3000</v>
      </c>
      <c r="C31" s="63">
        <v>3000</v>
      </c>
      <c r="D31" s="63">
        <v>2000</v>
      </c>
      <c r="E31" s="63">
        <v>2000</v>
      </c>
    </row>
    <row r="32" ht="20.05" customHeight="1">
      <c r="A32" t="s" s="61">
        <v>44</v>
      </c>
      <c r="B32" s="62">
        <v>2000</v>
      </c>
      <c r="C32" s="63">
        <v>1000</v>
      </c>
      <c r="D32" s="63">
        <v>1000</v>
      </c>
      <c r="E32" s="63">
        <v>1000</v>
      </c>
    </row>
    <row r="33" ht="20.05" customHeight="1">
      <c r="A33" t="s" s="61">
        <v>45</v>
      </c>
      <c r="B33" s="62">
        <v>3000</v>
      </c>
      <c r="C33" s="63">
        <v>2000</v>
      </c>
      <c r="D33" s="63">
        <v>2000</v>
      </c>
      <c r="E33" s="63">
        <v>2000</v>
      </c>
    </row>
    <row r="34" ht="20.05" customHeight="1">
      <c r="A34" t="s" s="61">
        <v>46</v>
      </c>
      <c r="B34" s="62">
        <v>1000</v>
      </c>
      <c r="C34" s="63">
        <v>3000</v>
      </c>
      <c r="D34" s="63">
        <v>3000</v>
      </c>
      <c r="E34" s="63">
        <v>3000</v>
      </c>
    </row>
    <row r="35" ht="20.05" customHeight="1">
      <c r="A35" t="s" s="61">
        <v>47</v>
      </c>
      <c r="B35" s="62">
        <v>3000</v>
      </c>
      <c r="C35" s="63">
        <v>3000</v>
      </c>
      <c r="D35" s="63">
        <v>5000</v>
      </c>
      <c r="E35" s="63">
        <v>3000</v>
      </c>
    </row>
    <row r="36" ht="20.05" customHeight="1">
      <c r="A36" t="s" s="61">
        <v>48</v>
      </c>
      <c r="B36" s="62">
        <v>1000</v>
      </c>
      <c r="C36" s="63">
        <v>1000</v>
      </c>
      <c r="D36" s="63">
        <v>1000</v>
      </c>
      <c r="E36" s="63">
        <v>1000</v>
      </c>
    </row>
    <row r="37" ht="20.05" customHeight="1">
      <c r="A37" t="s" s="61">
        <v>49</v>
      </c>
      <c r="B37" s="62">
        <v>1000</v>
      </c>
      <c r="C37" s="63">
        <v>3000</v>
      </c>
      <c r="D37" s="63">
        <v>3000</v>
      </c>
      <c r="E37" s="63">
        <v>1000</v>
      </c>
    </row>
    <row r="38" ht="20.05" customHeight="1">
      <c r="A38" t="s" s="61">
        <v>50</v>
      </c>
      <c r="B38" s="62">
        <v>3000</v>
      </c>
      <c r="C38" s="63">
        <v>5000</v>
      </c>
      <c r="D38" s="63">
        <v>3000</v>
      </c>
      <c r="E38" s="63">
        <v>5000</v>
      </c>
    </row>
    <row r="39" ht="20.05" customHeight="1">
      <c r="A39" t="s" s="61">
        <v>51</v>
      </c>
      <c r="B39" s="62">
        <v>5000</v>
      </c>
      <c r="C39" s="63">
        <v>3000</v>
      </c>
      <c r="D39" s="63">
        <v>3000</v>
      </c>
      <c r="E39" s="63">
        <v>3000</v>
      </c>
    </row>
    <row r="40" ht="20.05" customHeight="1">
      <c r="A40" t="s" s="61">
        <v>52</v>
      </c>
      <c r="B40" s="62">
        <v>3000</v>
      </c>
      <c r="C40" s="63">
        <v>3000</v>
      </c>
      <c r="D40" s="63">
        <v>2000</v>
      </c>
      <c r="E40" s="63">
        <v>3000</v>
      </c>
    </row>
    <row r="41" ht="20.05" customHeight="1">
      <c r="A41" t="s" s="61">
        <v>53</v>
      </c>
      <c r="B41" s="62">
        <v>6250</v>
      </c>
      <c r="C41" s="63">
        <v>6250</v>
      </c>
      <c r="D41" s="63">
        <v>6250</v>
      </c>
      <c r="E41" s="63">
        <v>6250</v>
      </c>
    </row>
    <row r="42" ht="20.05" customHeight="1">
      <c r="A42" s="64"/>
      <c r="B42" s="62"/>
      <c r="C42" s="63"/>
      <c r="D42" s="63"/>
      <c r="E42" s="63"/>
    </row>
    <row r="43" ht="20.05" customHeight="1">
      <c r="A43" t="s" s="65">
        <v>54</v>
      </c>
      <c r="B43" s="62"/>
      <c r="C43" s="63"/>
      <c r="D43" s="63"/>
      <c r="E43" s="63"/>
    </row>
    <row r="44" ht="20.05" customHeight="1">
      <c r="A44" t="s" s="61">
        <v>55</v>
      </c>
      <c r="B44" s="62">
        <v>1000</v>
      </c>
      <c r="C44" s="63">
        <v>1000</v>
      </c>
      <c r="D44" s="63">
        <v>2000</v>
      </c>
      <c r="E44" s="63">
        <v>1000</v>
      </c>
    </row>
    <row r="45" ht="20.05" customHeight="1">
      <c r="A45" t="s" s="61">
        <v>56</v>
      </c>
      <c r="B45" s="62">
        <v>3000</v>
      </c>
      <c r="C45" s="63">
        <v>1000</v>
      </c>
      <c r="D45" s="63">
        <v>3000</v>
      </c>
      <c r="E45" s="63">
        <v>5000</v>
      </c>
    </row>
    <row r="46" ht="20.05" customHeight="1">
      <c r="A46" t="s" s="61">
        <v>57</v>
      </c>
      <c r="B46" s="62">
        <v>2000</v>
      </c>
      <c r="C46" s="63">
        <v>2000</v>
      </c>
      <c r="D46" s="63">
        <v>2000</v>
      </c>
      <c r="E46" s="63">
        <v>2000</v>
      </c>
    </row>
    <row r="47" ht="20.05" customHeight="1">
      <c r="A47" t="s" s="61">
        <v>58</v>
      </c>
      <c r="B47" s="62">
        <v>1000</v>
      </c>
      <c r="C47" s="63">
        <v>1000</v>
      </c>
      <c r="D47" s="63">
        <v>1000</v>
      </c>
      <c r="E47" s="63">
        <v>1000</v>
      </c>
    </row>
    <row r="48" ht="20.05" customHeight="1">
      <c r="A48" t="s" s="61">
        <v>59</v>
      </c>
      <c r="B48" s="62">
        <v>1000</v>
      </c>
      <c r="C48" s="63">
        <v>1000</v>
      </c>
      <c r="D48" s="63">
        <v>1000</v>
      </c>
      <c r="E48" s="63">
        <v>1000</v>
      </c>
    </row>
    <row r="49" ht="20.05" customHeight="1">
      <c r="A49" t="s" s="61">
        <v>60</v>
      </c>
      <c r="B49" s="62">
        <v>5000</v>
      </c>
      <c r="C49" s="63">
        <v>6250</v>
      </c>
      <c r="D49" s="63">
        <v>5000</v>
      </c>
      <c r="E49" s="63">
        <v>6250</v>
      </c>
    </row>
    <row r="50" ht="20.05" customHeight="1">
      <c r="A50" t="s" s="61">
        <v>61</v>
      </c>
      <c r="B50" s="62">
        <v>1000</v>
      </c>
      <c r="C50" s="63">
        <v>3000</v>
      </c>
      <c r="D50" s="63">
        <v>3000</v>
      </c>
      <c r="E50" s="63">
        <v>1000</v>
      </c>
    </row>
    <row r="51" ht="20.05" customHeight="1">
      <c r="A51" t="s" s="61">
        <v>62</v>
      </c>
      <c r="B51" s="62">
        <v>3000</v>
      </c>
      <c r="C51" s="63">
        <v>5000</v>
      </c>
      <c r="D51" s="63">
        <v>6250</v>
      </c>
      <c r="E51" s="63">
        <v>5000</v>
      </c>
    </row>
    <row r="52" ht="20.05" customHeight="1">
      <c r="A52" t="s" s="61">
        <v>63</v>
      </c>
      <c r="B52" s="62">
        <v>1000</v>
      </c>
      <c r="C52" s="63">
        <v>1000</v>
      </c>
      <c r="D52" s="63">
        <v>5000</v>
      </c>
      <c r="E52" s="63">
        <v>5000</v>
      </c>
    </row>
    <row r="53" ht="20.05" customHeight="1">
      <c r="A53" t="s" s="61">
        <v>64</v>
      </c>
      <c r="B53" s="62">
        <v>6250</v>
      </c>
      <c r="C53" s="63">
        <v>1000</v>
      </c>
      <c r="D53" s="63">
        <v>1000</v>
      </c>
      <c r="E53" s="63">
        <v>5000</v>
      </c>
    </row>
    <row r="54" ht="20.05" customHeight="1">
      <c r="A54" t="s" s="61">
        <v>65</v>
      </c>
      <c r="B54" s="62">
        <v>1000</v>
      </c>
      <c r="C54" s="63">
        <v>1000</v>
      </c>
      <c r="D54" s="63">
        <v>1000</v>
      </c>
      <c r="E54" s="63">
        <v>1000</v>
      </c>
    </row>
    <row r="55" ht="20.05" customHeight="1">
      <c r="A55" t="s" s="61">
        <v>66</v>
      </c>
      <c r="B55" s="62">
        <v>3000</v>
      </c>
      <c r="C55" s="63">
        <v>3000</v>
      </c>
      <c r="D55" s="63">
        <v>3000</v>
      </c>
      <c r="E55" s="63">
        <v>3000</v>
      </c>
    </row>
    <row r="56" ht="20.05" customHeight="1">
      <c r="A56" t="s" s="61">
        <v>67</v>
      </c>
      <c r="B56" s="62">
        <v>3000</v>
      </c>
      <c r="C56" s="63">
        <v>3000</v>
      </c>
      <c r="D56" s="63">
        <v>3000</v>
      </c>
      <c r="E56" s="63">
        <v>3000</v>
      </c>
    </row>
    <row r="57" ht="20.05" customHeight="1">
      <c r="A57" t="s" s="61">
        <v>68</v>
      </c>
      <c r="B57" s="62">
        <v>3000</v>
      </c>
      <c r="C57" s="63">
        <v>3000</v>
      </c>
      <c r="D57" s="63">
        <v>3000</v>
      </c>
      <c r="E57" s="63">
        <v>3000</v>
      </c>
    </row>
    <row r="58" ht="20.05" customHeight="1">
      <c r="A58" s="64"/>
      <c r="B58" s="62"/>
      <c r="C58" s="63"/>
      <c r="D58" s="63"/>
      <c r="E58" s="63"/>
    </row>
    <row r="59" ht="20.05" customHeight="1">
      <c r="A59" t="s" s="65">
        <v>69</v>
      </c>
      <c r="B59" s="62"/>
      <c r="C59" s="63"/>
      <c r="D59" s="63"/>
      <c r="E59" s="63"/>
    </row>
    <row r="60" ht="20.05" customHeight="1">
      <c r="A60" t="s" s="61">
        <v>70</v>
      </c>
      <c r="B60" s="62">
        <v>3000</v>
      </c>
      <c r="C60" s="63">
        <v>3000</v>
      </c>
      <c r="D60" s="63">
        <v>3000</v>
      </c>
      <c r="E60" s="63">
        <v>3000</v>
      </c>
    </row>
    <row r="61" ht="20.05" customHeight="1">
      <c r="A61" t="s" s="61">
        <v>71</v>
      </c>
      <c r="B61" s="62">
        <v>1000</v>
      </c>
      <c r="C61" s="63">
        <v>1000</v>
      </c>
      <c r="D61" s="63">
        <v>3000</v>
      </c>
      <c r="E61" s="63">
        <v>3000</v>
      </c>
    </row>
    <row r="62" ht="20.05" customHeight="1">
      <c r="A62" t="s" s="61">
        <v>72</v>
      </c>
      <c r="B62" s="62">
        <v>1000</v>
      </c>
      <c r="C62" s="63">
        <v>1000</v>
      </c>
      <c r="D62" s="63">
        <v>2000</v>
      </c>
      <c r="E62" s="63">
        <v>1000</v>
      </c>
    </row>
    <row r="63" ht="20.05" customHeight="1">
      <c r="A63" t="s" s="61">
        <v>73</v>
      </c>
      <c r="B63" s="62">
        <v>5000</v>
      </c>
      <c r="C63" s="63">
        <v>1000</v>
      </c>
      <c r="D63" s="63">
        <v>1000</v>
      </c>
      <c r="E63" s="63">
        <v>3000</v>
      </c>
    </row>
    <row r="64" ht="20.05" customHeight="1">
      <c r="A64" t="s" s="61">
        <v>74</v>
      </c>
      <c r="B64" s="62">
        <v>6250</v>
      </c>
      <c r="C64" s="63">
        <v>6250</v>
      </c>
      <c r="D64" s="63">
        <v>5000</v>
      </c>
      <c r="E64" s="63">
        <v>6250</v>
      </c>
    </row>
    <row r="65" ht="20.05" customHeight="1">
      <c r="A65" t="s" s="61">
        <v>75</v>
      </c>
      <c r="B65" s="62">
        <v>1000</v>
      </c>
      <c r="C65" s="63">
        <v>1000</v>
      </c>
      <c r="D65" s="63">
        <v>2000</v>
      </c>
      <c r="E65" s="63">
        <v>2000</v>
      </c>
    </row>
    <row r="66" ht="20.05" customHeight="1">
      <c r="A66" t="s" s="61">
        <v>76</v>
      </c>
      <c r="B66" s="62">
        <v>1000</v>
      </c>
      <c r="C66" s="63">
        <v>2000</v>
      </c>
      <c r="D66" s="63">
        <v>1000</v>
      </c>
      <c r="E66" s="63">
        <v>2000</v>
      </c>
    </row>
    <row r="67" ht="20.05" customHeight="1">
      <c r="A67" t="s" s="61">
        <v>77</v>
      </c>
      <c r="B67" s="62">
        <v>3000</v>
      </c>
      <c r="C67" s="63">
        <v>2000</v>
      </c>
      <c r="D67" s="63">
        <v>2000</v>
      </c>
      <c r="E67" s="63">
        <v>3000</v>
      </c>
    </row>
    <row r="68" ht="20.05" customHeight="1">
      <c r="A68" t="s" s="61">
        <v>78</v>
      </c>
      <c r="B68" s="62">
        <v>1000</v>
      </c>
      <c r="C68" s="63">
        <v>2000</v>
      </c>
      <c r="D68" s="63">
        <v>3000</v>
      </c>
      <c r="E68" s="63">
        <v>3000</v>
      </c>
    </row>
    <row r="69" ht="20.05" customHeight="1">
      <c r="A69" t="s" s="61">
        <v>79</v>
      </c>
      <c r="B69" s="62">
        <v>5000</v>
      </c>
      <c r="C69" s="63">
        <v>5000</v>
      </c>
      <c r="D69" s="63">
        <v>6250</v>
      </c>
      <c r="E69" s="63">
        <v>6250</v>
      </c>
    </row>
    <row r="70" ht="20.05" customHeight="1">
      <c r="A70" t="s" s="61">
        <v>80</v>
      </c>
      <c r="B70" s="62">
        <v>3000</v>
      </c>
      <c r="C70" s="63">
        <v>1000</v>
      </c>
      <c r="D70" s="63">
        <v>1000</v>
      </c>
      <c r="E70" s="63">
        <v>1000</v>
      </c>
    </row>
    <row r="71" ht="20.05" customHeight="1">
      <c r="A71" t="s" s="61">
        <v>81</v>
      </c>
      <c r="B71" s="62">
        <v>3000</v>
      </c>
      <c r="C71" s="63">
        <v>1000</v>
      </c>
      <c r="D71" s="63">
        <v>1000</v>
      </c>
      <c r="E71" s="63">
        <v>2000</v>
      </c>
    </row>
    <row r="72" ht="20.05" customHeight="1">
      <c r="A72" t="s" s="61">
        <v>82</v>
      </c>
      <c r="B72" s="62">
        <v>1000</v>
      </c>
      <c r="C72" s="63">
        <v>5000</v>
      </c>
      <c r="D72" s="63">
        <v>3000</v>
      </c>
      <c r="E72" s="63">
        <v>3000</v>
      </c>
    </row>
    <row r="73" ht="20.05" customHeight="1">
      <c r="A73" t="s" s="61">
        <v>83</v>
      </c>
      <c r="B73" s="62">
        <v>5000</v>
      </c>
      <c r="C73" s="63">
        <v>3000</v>
      </c>
      <c r="D73" s="63">
        <v>5000</v>
      </c>
      <c r="E73" s="63">
        <v>5000</v>
      </c>
    </row>
    <row r="74" ht="20.05" customHeight="1">
      <c r="A74" t="s" s="61">
        <v>84</v>
      </c>
      <c r="B74" s="62">
        <v>3000</v>
      </c>
      <c r="C74" s="63">
        <v>1000</v>
      </c>
      <c r="D74" s="63">
        <v>2000</v>
      </c>
      <c r="E74" s="63">
        <v>3000</v>
      </c>
    </row>
    <row r="75" ht="20.05" customHeight="1">
      <c r="A75" t="s" s="61">
        <v>85</v>
      </c>
      <c r="B75" s="62">
        <v>5000</v>
      </c>
      <c r="C75" s="63">
        <v>5000</v>
      </c>
      <c r="D75" s="63">
        <v>6250</v>
      </c>
      <c r="E75" s="63">
        <v>6250</v>
      </c>
    </row>
    <row r="76" ht="20.05" customHeight="1">
      <c r="A76" t="s" s="61">
        <v>86</v>
      </c>
      <c r="B76" s="62">
        <v>1000</v>
      </c>
      <c r="C76" s="63">
        <v>1000</v>
      </c>
      <c r="D76" s="63">
        <v>1000</v>
      </c>
      <c r="E76" s="63">
        <v>1000</v>
      </c>
    </row>
    <row r="77" ht="20.05" customHeight="1">
      <c r="A77" t="s" s="61">
        <v>87</v>
      </c>
      <c r="B77" s="62">
        <v>1000</v>
      </c>
      <c r="C77" s="63">
        <v>1000</v>
      </c>
      <c r="D77" s="63">
        <v>2000</v>
      </c>
      <c r="E77" s="63">
        <v>1000</v>
      </c>
    </row>
    <row r="78" ht="32.05" customHeight="1">
      <c r="A78" t="s" s="61">
        <v>88</v>
      </c>
      <c r="B78" s="62">
        <v>5000</v>
      </c>
      <c r="C78" s="63">
        <v>5000</v>
      </c>
      <c r="D78" s="63">
        <v>1000</v>
      </c>
      <c r="E78" s="63">
        <v>1000</v>
      </c>
    </row>
    <row r="79" ht="32.05" customHeight="1">
      <c r="A79" t="s" s="61">
        <v>89</v>
      </c>
      <c r="B79" s="62">
        <v>3000</v>
      </c>
      <c r="C79" s="63">
        <v>5000</v>
      </c>
      <c r="D79" s="63">
        <v>3000</v>
      </c>
      <c r="E79" s="63">
        <v>5000</v>
      </c>
    </row>
    <row r="80" ht="20.05" customHeight="1">
      <c r="A80" t="s" s="61">
        <v>90</v>
      </c>
      <c r="B80" s="62">
        <v>2000</v>
      </c>
      <c r="C80" s="63">
        <v>3000</v>
      </c>
      <c r="D80" s="63">
        <v>1000</v>
      </c>
      <c r="E80" s="63">
        <v>1000</v>
      </c>
    </row>
    <row r="81" ht="20.05" customHeight="1">
      <c r="A81" t="s" s="61">
        <v>91</v>
      </c>
      <c r="B81" s="62">
        <v>2000</v>
      </c>
      <c r="C81" s="63">
        <v>2000</v>
      </c>
      <c r="D81" s="63">
        <v>2000</v>
      </c>
      <c r="E81" s="63">
        <v>1000</v>
      </c>
    </row>
    <row r="82" ht="20.05" customHeight="1">
      <c r="A82" s="64"/>
      <c r="B82" s="62"/>
      <c r="C82" s="63"/>
      <c r="D82" s="63"/>
      <c r="E82" s="63"/>
    </row>
    <row r="83" ht="20.05" customHeight="1">
      <c r="A83" t="s" s="65">
        <v>92</v>
      </c>
      <c r="B83" s="62"/>
      <c r="C83" s="63"/>
      <c r="D83" s="63"/>
      <c r="E83" s="63"/>
    </row>
    <row r="84" ht="20.05" customHeight="1">
      <c r="A84" t="s" s="61">
        <v>93</v>
      </c>
      <c r="B84" s="62">
        <v>1000</v>
      </c>
      <c r="C84" s="63">
        <v>1000</v>
      </c>
      <c r="D84" s="63">
        <v>3000</v>
      </c>
      <c r="E84" s="63">
        <v>1000</v>
      </c>
    </row>
    <row r="85" ht="20.05" customHeight="1">
      <c r="A85" t="s" s="61">
        <v>94</v>
      </c>
      <c r="B85" s="62">
        <v>2000</v>
      </c>
      <c r="C85" s="63">
        <v>1000</v>
      </c>
      <c r="D85" s="63">
        <v>1000</v>
      </c>
      <c r="E85" s="63">
        <v>1000</v>
      </c>
    </row>
    <row r="86" ht="20.05" customHeight="1">
      <c r="A86" t="s" s="61">
        <v>95</v>
      </c>
      <c r="B86" s="62">
        <v>1000</v>
      </c>
      <c r="C86" s="63">
        <v>1000</v>
      </c>
      <c r="D86" s="63">
        <v>2000</v>
      </c>
      <c r="E86" s="63">
        <v>2000</v>
      </c>
    </row>
    <row r="87" ht="20.05" customHeight="1">
      <c r="A87" t="s" s="61">
        <v>96</v>
      </c>
      <c r="B87" s="62">
        <v>2000</v>
      </c>
      <c r="C87" s="63">
        <v>2000</v>
      </c>
      <c r="D87" s="63">
        <v>1000</v>
      </c>
      <c r="E87" s="63">
        <v>1000</v>
      </c>
    </row>
    <row r="88" ht="20.05" customHeight="1">
      <c r="A88" t="s" s="61">
        <v>97</v>
      </c>
      <c r="B88" s="62">
        <v>5000</v>
      </c>
      <c r="C88" s="63">
        <v>3000</v>
      </c>
      <c r="D88" s="63">
        <v>2000</v>
      </c>
      <c r="E88" s="63">
        <v>6250</v>
      </c>
    </row>
    <row r="89" ht="20.05" customHeight="1">
      <c r="A89" t="s" s="61">
        <v>98</v>
      </c>
      <c r="B89" s="62">
        <v>1000</v>
      </c>
      <c r="C89" s="63">
        <v>1000</v>
      </c>
      <c r="D89" s="63">
        <v>1000</v>
      </c>
      <c r="E89" s="63">
        <v>1000</v>
      </c>
    </row>
    <row r="90" ht="20.05" customHeight="1">
      <c r="A90" t="s" s="61">
        <v>99</v>
      </c>
      <c r="B90" s="62">
        <v>1000</v>
      </c>
      <c r="C90" s="63">
        <v>3000</v>
      </c>
      <c r="D90" s="63">
        <v>3000</v>
      </c>
      <c r="E90" s="63">
        <v>1000</v>
      </c>
    </row>
    <row r="91" ht="20.05" customHeight="1">
      <c r="A91" t="s" s="61">
        <v>100</v>
      </c>
      <c r="B91" s="62">
        <v>2000</v>
      </c>
      <c r="C91" s="63">
        <v>5000</v>
      </c>
      <c r="D91" s="63">
        <v>1000</v>
      </c>
      <c r="E91" s="63">
        <v>5000</v>
      </c>
    </row>
    <row r="92" ht="20.05" customHeight="1">
      <c r="A92" t="s" s="61">
        <v>101</v>
      </c>
      <c r="B92" s="62">
        <v>6250</v>
      </c>
      <c r="C92" s="63">
        <v>6250</v>
      </c>
      <c r="D92" s="63">
        <v>6250</v>
      </c>
      <c r="E92" s="63">
        <v>5000</v>
      </c>
    </row>
    <row r="93" ht="20.05" customHeight="1">
      <c r="A93" t="s" s="61">
        <v>102</v>
      </c>
      <c r="B93" s="62">
        <v>1000</v>
      </c>
      <c r="C93" s="63">
        <v>1000</v>
      </c>
      <c r="D93" s="63">
        <v>1000</v>
      </c>
      <c r="E93" s="63">
        <v>1000</v>
      </c>
    </row>
    <row r="94" ht="20.05" customHeight="1">
      <c r="A94" t="s" s="61">
        <v>103</v>
      </c>
      <c r="B94" s="62">
        <v>1000</v>
      </c>
      <c r="C94" s="63">
        <v>1000</v>
      </c>
      <c r="D94" s="63">
        <v>1000</v>
      </c>
      <c r="E94" s="63">
        <v>2000</v>
      </c>
    </row>
    <row r="95" ht="20.05" customHeight="1">
      <c r="A95" t="s" s="61">
        <v>104</v>
      </c>
      <c r="B95" s="62">
        <v>2000</v>
      </c>
      <c r="C95" s="63">
        <v>3000</v>
      </c>
      <c r="D95" s="63">
        <v>5000</v>
      </c>
      <c r="E95" s="63">
        <v>3000</v>
      </c>
    </row>
    <row r="96" ht="20.05" customHeight="1">
      <c r="A96" t="s" s="61">
        <v>105</v>
      </c>
      <c r="B96" s="62">
        <v>2000</v>
      </c>
      <c r="C96" s="63">
        <v>3000</v>
      </c>
      <c r="D96" s="63">
        <v>5000</v>
      </c>
      <c r="E96" s="63">
        <v>5000</v>
      </c>
    </row>
    <row r="97" ht="20.05" customHeight="1">
      <c r="A97" t="s" s="61">
        <v>106</v>
      </c>
      <c r="B97" s="62">
        <v>1000</v>
      </c>
      <c r="C97" s="63">
        <v>1000</v>
      </c>
      <c r="D97" s="63">
        <v>1000</v>
      </c>
      <c r="E97" s="63">
        <v>2000</v>
      </c>
    </row>
    <row r="98" ht="20.05" customHeight="1">
      <c r="A98" t="s" s="61">
        <v>107</v>
      </c>
      <c r="B98" s="62">
        <v>3000</v>
      </c>
      <c r="C98" s="63">
        <v>1000</v>
      </c>
      <c r="D98" s="63">
        <v>1000</v>
      </c>
      <c r="E98" s="63">
        <v>5000</v>
      </c>
    </row>
    <row r="99" ht="20.05" customHeight="1">
      <c r="A99" t="s" s="61">
        <v>108</v>
      </c>
      <c r="B99" s="62">
        <v>1000</v>
      </c>
      <c r="C99" s="63">
        <v>3000</v>
      </c>
      <c r="D99" s="63">
        <v>3000</v>
      </c>
      <c r="E99" s="63">
        <v>1000</v>
      </c>
    </row>
    <row r="100" ht="20.05" customHeight="1">
      <c r="A100" t="s" s="61">
        <v>109</v>
      </c>
      <c r="B100" s="62">
        <v>5000</v>
      </c>
      <c r="C100" s="63">
        <v>1000</v>
      </c>
      <c r="D100" s="63">
        <v>1000</v>
      </c>
      <c r="E100" s="63">
        <v>5000</v>
      </c>
    </row>
    <row r="101" ht="20.05" customHeight="1">
      <c r="A101" t="s" s="61">
        <v>110</v>
      </c>
      <c r="B101" s="62">
        <v>3000</v>
      </c>
      <c r="C101" s="63">
        <v>3000</v>
      </c>
      <c r="D101" s="63">
        <v>3000</v>
      </c>
      <c r="E101" s="63">
        <v>3000</v>
      </c>
    </row>
    <row r="102" ht="20.05" customHeight="1">
      <c r="A102" t="s" s="61">
        <v>111</v>
      </c>
      <c r="B102" s="62">
        <v>1000</v>
      </c>
      <c r="C102" s="63">
        <v>2000</v>
      </c>
      <c r="D102" s="63">
        <v>1000</v>
      </c>
      <c r="E102" s="63">
        <v>1000</v>
      </c>
    </row>
    <row r="103" ht="20.05" customHeight="1">
      <c r="A103" t="s" s="61">
        <v>112</v>
      </c>
      <c r="B103" s="62">
        <v>2000</v>
      </c>
      <c r="C103" s="63">
        <v>1000</v>
      </c>
      <c r="D103" s="63">
        <v>1000</v>
      </c>
      <c r="E103" s="63">
        <v>1000</v>
      </c>
    </row>
    <row r="104" ht="20.05" customHeight="1">
      <c r="A104" s="64"/>
      <c r="B104" s="62"/>
      <c r="C104" s="63"/>
      <c r="D104" s="63"/>
      <c r="E104" s="63"/>
    </row>
    <row r="105" ht="20.05" customHeight="1">
      <c r="A105" t="s" s="65">
        <v>113</v>
      </c>
      <c r="B105" s="62"/>
      <c r="C105" s="63"/>
      <c r="D105" s="63"/>
      <c r="E105" s="63"/>
    </row>
    <row r="106" ht="20.05" customHeight="1">
      <c r="A106" t="s" s="61">
        <v>114</v>
      </c>
      <c r="B106" s="62">
        <v>3000</v>
      </c>
      <c r="C106" s="63">
        <v>1000</v>
      </c>
      <c r="D106" s="63">
        <v>1000</v>
      </c>
      <c r="E106" s="63">
        <v>2000</v>
      </c>
    </row>
    <row r="107" ht="20.05" customHeight="1">
      <c r="A107" t="s" s="61">
        <v>115</v>
      </c>
      <c r="B107" s="62">
        <v>1000</v>
      </c>
      <c r="C107" s="63">
        <v>2000</v>
      </c>
      <c r="D107" s="63">
        <v>2000</v>
      </c>
      <c r="E107" s="63">
        <v>1000</v>
      </c>
    </row>
    <row r="108" ht="20.05" customHeight="1">
      <c r="A108" t="s" s="61">
        <v>116</v>
      </c>
      <c r="B108" s="62">
        <v>1000</v>
      </c>
      <c r="C108" s="63">
        <v>3000</v>
      </c>
      <c r="D108" s="63">
        <v>3000</v>
      </c>
      <c r="E108" s="63">
        <v>2000</v>
      </c>
    </row>
    <row r="109" ht="20.05" customHeight="1">
      <c r="A109" t="s" s="61">
        <v>117</v>
      </c>
      <c r="B109" s="62">
        <v>1000</v>
      </c>
      <c r="C109" s="63">
        <v>1000</v>
      </c>
      <c r="D109" s="63">
        <v>1000</v>
      </c>
      <c r="E109" s="63">
        <v>1000</v>
      </c>
    </row>
    <row r="110" ht="20.05" customHeight="1">
      <c r="A110" t="s" s="61">
        <v>118</v>
      </c>
      <c r="B110" s="62">
        <v>1000</v>
      </c>
      <c r="C110" s="63">
        <v>2000</v>
      </c>
      <c r="D110" s="63">
        <v>1000</v>
      </c>
      <c r="E110" s="63">
        <v>5000</v>
      </c>
    </row>
    <row r="111" ht="20.05" customHeight="1">
      <c r="A111" t="s" s="61">
        <v>119</v>
      </c>
      <c r="B111" s="62">
        <v>1000</v>
      </c>
      <c r="C111" s="63">
        <v>1000</v>
      </c>
      <c r="D111" s="63">
        <v>1000</v>
      </c>
      <c r="E111" s="63">
        <v>1000</v>
      </c>
    </row>
    <row r="112" ht="20.05" customHeight="1">
      <c r="A112" t="s" s="61">
        <v>120</v>
      </c>
      <c r="B112" s="62">
        <v>2000</v>
      </c>
      <c r="C112" s="63">
        <v>2000</v>
      </c>
      <c r="D112" s="63">
        <v>2000</v>
      </c>
      <c r="E112" s="63">
        <v>3000</v>
      </c>
    </row>
    <row r="113" ht="20.05" customHeight="1">
      <c r="A113" t="s" s="61">
        <v>121</v>
      </c>
      <c r="B113" s="62">
        <v>1000</v>
      </c>
      <c r="C113" s="63">
        <v>1000</v>
      </c>
      <c r="D113" s="63">
        <v>1000</v>
      </c>
      <c r="E113" s="63">
        <v>1000</v>
      </c>
    </row>
    <row r="114" ht="20.05" customHeight="1">
      <c r="A114" t="s" s="61">
        <v>122</v>
      </c>
      <c r="B114" s="62">
        <v>1000</v>
      </c>
      <c r="C114" s="63">
        <v>1000</v>
      </c>
      <c r="D114" s="63">
        <v>1000</v>
      </c>
      <c r="E114" s="63">
        <v>1000</v>
      </c>
    </row>
    <row r="115" ht="20.05" customHeight="1">
      <c r="A115" t="s" s="61">
        <v>123</v>
      </c>
      <c r="B115" s="62">
        <v>3000</v>
      </c>
      <c r="C115" s="63">
        <v>1000</v>
      </c>
      <c r="D115" s="63">
        <v>5000</v>
      </c>
      <c r="E115" s="63">
        <v>3000</v>
      </c>
    </row>
    <row r="116" ht="20.05" customHeight="1">
      <c r="A116" t="s" s="61">
        <v>124</v>
      </c>
      <c r="B116" s="62">
        <v>5000</v>
      </c>
      <c r="C116" s="63">
        <v>1000</v>
      </c>
      <c r="D116" s="63">
        <v>3000</v>
      </c>
      <c r="E116" s="63">
        <v>3000</v>
      </c>
    </row>
    <row r="117" ht="20.05" customHeight="1">
      <c r="A117" t="s" s="61">
        <v>125</v>
      </c>
      <c r="B117" s="62">
        <v>2000</v>
      </c>
      <c r="C117" s="63">
        <v>2000</v>
      </c>
      <c r="D117" s="63">
        <v>3000</v>
      </c>
      <c r="E117" s="63">
        <v>2000</v>
      </c>
    </row>
    <row r="118" ht="20.05" customHeight="1">
      <c r="A118" t="s" s="61">
        <v>126</v>
      </c>
      <c r="B118" s="62">
        <v>1000</v>
      </c>
      <c r="C118" s="63">
        <v>2000</v>
      </c>
      <c r="D118" s="63">
        <v>2000</v>
      </c>
      <c r="E118" s="63">
        <v>1000</v>
      </c>
    </row>
    <row r="119" ht="20.05" customHeight="1">
      <c r="A119" t="s" s="61">
        <v>127</v>
      </c>
      <c r="B119" s="62">
        <v>2000</v>
      </c>
      <c r="C119" s="63">
        <v>2000</v>
      </c>
      <c r="D119" s="63">
        <v>1000</v>
      </c>
      <c r="E119" s="63">
        <v>1000</v>
      </c>
    </row>
    <row r="120" ht="32.05" customHeight="1">
      <c r="A120" t="s" s="61">
        <v>128</v>
      </c>
      <c r="B120" s="62">
        <v>2000</v>
      </c>
      <c r="C120" s="63">
        <v>2000</v>
      </c>
      <c r="D120" s="63">
        <v>2000</v>
      </c>
      <c r="E120" s="63">
        <v>2000</v>
      </c>
    </row>
    <row r="121" ht="20.05" customHeight="1">
      <c r="A121" t="s" s="61">
        <v>129</v>
      </c>
      <c r="B121" s="62">
        <v>1000</v>
      </c>
      <c r="C121" s="63">
        <v>1000</v>
      </c>
      <c r="D121" s="63">
        <v>1000</v>
      </c>
      <c r="E121" s="63">
        <v>1000</v>
      </c>
    </row>
    <row r="122" ht="20.05" customHeight="1">
      <c r="A122" t="s" s="61">
        <v>130</v>
      </c>
      <c r="B122" s="62">
        <v>1000</v>
      </c>
      <c r="C122" s="63">
        <v>1000</v>
      </c>
      <c r="D122" s="63">
        <v>1000</v>
      </c>
      <c r="E122" s="63">
        <v>1000</v>
      </c>
    </row>
    <row r="123" ht="20.05" customHeight="1">
      <c r="A123" t="s" s="61">
        <v>131</v>
      </c>
      <c r="B123" s="62">
        <v>3000</v>
      </c>
      <c r="C123" s="63">
        <v>1000</v>
      </c>
      <c r="D123" s="63">
        <v>1000</v>
      </c>
      <c r="E123" s="63">
        <v>2000</v>
      </c>
    </row>
    <row r="124" ht="20.05" customHeight="1">
      <c r="A124" t="s" s="61">
        <v>132</v>
      </c>
      <c r="B124" s="62">
        <v>5000</v>
      </c>
      <c r="C124" s="63">
        <v>5000</v>
      </c>
      <c r="D124" s="63">
        <v>5000</v>
      </c>
      <c r="E124" s="63">
        <v>5000</v>
      </c>
    </row>
    <row r="125" ht="20.05" customHeight="1">
      <c r="A125" s="64"/>
      <c r="B125" s="62"/>
      <c r="C125" s="63"/>
      <c r="D125" s="63"/>
      <c r="E125" s="63"/>
    </row>
    <row r="126" ht="20.05" customHeight="1">
      <c r="A126" t="s" s="65">
        <v>133</v>
      </c>
      <c r="B126" s="62"/>
      <c r="C126" s="63"/>
      <c r="D126" s="63"/>
      <c r="E126" s="63"/>
    </row>
    <row r="127" ht="20.05" customHeight="1">
      <c r="A127" t="s" s="61">
        <v>134</v>
      </c>
      <c r="B127" s="62">
        <v>1000</v>
      </c>
      <c r="C127" s="63">
        <v>1000</v>
      </c>
      <c r="D127" s="63">
        <v>1000</v>
      </c>
      <c r="E127" s="63">
        <v>1000</v>
      </c>
    </row>
    <row r="128" ht="20.05" customHeight="1">
      <c r="A128" t="s" s="61">
        <v>135</v>
      </c>
      <c r="B128" s="62">
        <v>2000</v>
      </c>
      <c r="C128" s="63">
        <v>2000</v>
      </c>
      <c r="D128" s="63">
        <v>2000</v>
      </c>
      <c r="E128" s="63">
        <v>1000</v>
      </c>
    </row>
    <row r="129" ht="20.05" customHeight="1">
      <c r="A129" t="s" s="61">
        <v>136</v>
      </c>
      <c r="B129" s="62">
        <v>1000</v>
      </c>
      <c r="C129" s="63">
        <v>1000</v>
      </c>
      <c r="D129" s="63">
        <v>1000</v>
      </c>
      <c r="E129" s="63">
        <v>1000</v>
      </c>
    </row>
    <row r="130" ht="20.05" customHeight="1">
      <c r="A130" t="s" s="61">
        <v>137</v>
      </c>
      <c r="B130" s="62">
        <v>2000</v>
      </c>
      <c r="C130" s="63">
        <v>3000</v>
      </c>
      <c r="D130" s="63">
        <v>2000</v>
      </c>
      <c r="E130" s="63">
        <v>2000</v>
      </c>
    </row>
    <row r="131" ht="20.05" customHeight="1">
      <c r="A131" t="s" s="61">
        <v>138</v>
      </c>
      <c r="B131" s="62">
        <v>3000</v>
      </c>
      <c r="C131" s="63">
        <v>3000</v>
      </c>
      <c r="D131" s="63">
        <v>3000</v>
      </c>
      <c r="E131" s="63">
        <v>5000</v>
      </c>
    </row>
    <row r="132" ht="20.05" customHeight="1">
      <c r="A132" t="s" s="61">
        <v>139</v>
      </c>
      <c r="B132" s="62">
        <v>1000</v>
      </c>
      <c r="C132" s="63">
        <v>1000</v>
      </c>
      <c r="D132" s="63">
        <v>1000</v>
      </c>
      <c r="E132" s="63">
        <v>1000</v>
      </c>
    </row>
    <row r="133" ht="20.05" customHeight="1">
      <c r="A133" t="s" s="61">
        <v>140</v>
      </c>
      <c r="B133" s="62">
        <v>5000</v>
      </c>
      <c r="C133" s="63">
        <v>2000</v>
      </c>
      <c r="D133" s="63">
        <v>6250</v>
      </c>
      <c r="E133" s="63">
        <v>5000</v>
      </c>
    </row>
    <row r="134" ht="20.05" customHeight="1">
      <c r="A134" t="s" s="61">
        <v>141</v>
      </c>
      <c r="B134" s="62">
        <v>2000</v>
      </c>
      <c r="C134" s="63">
        <v>6250</v>
      </c>
      <c r="D134" s="63">
        <v>5000</v>
      </c>
      <c r="E134" s="63">
        <v>5000</v>
      </c>
    </row>
    <row r="135" ht="20.05" customHeight="1">
      <c r="A135" t="s" s="61">
        <v>142</v>
      </c>
      <c r="B135" s="62">
        <v>3000</v>
      </c>
      <c r="C135" s="63">
        <v>1000</v>
      </c>
      <c r="D135" s="63">
        <v>1000</v>
      </c>
      <c r="E135" s="63">
        <v>3000</v>
      </c>
    </row>
    <row r="136" ht="32.05" customHeight="1">
      <c r="A136" t="s" s="61">
        <v>143</v>
      </c>
      <c r="B136" s="62">
        <v>1000</v>
      </c>
      <c r="C136" s="63">
        <v>2000</v>
      </c>
      <c r="D136" s="63">
        <v>2000</v>
      </c>
      <c r="E136" s="63">
        <v>1000</v>
      </c>
    </row>
    <row r="137" ht="20.05" customHeight="1">
      <c r="A137" t="s" s="61">
        <v>144</v>
      </c>
      <c r="B137" s="62">
        <v>1000</v>
      </c>
      <c r="C137" s="63">
        <v>5000</v>
      </c>
      <c r="D137" s="63">
        <v>5000</v>
      </c>
      <c r="E137" s="63">
        <v>2000</v>
      </c>
    </row>
    <row r="138" ht="20.05" customHeight="1">
      <c r="A138" t="s" s="61">
        <v>145</v>
      </c>
      <c r="B138" s="62">
        <v>1000</v>
      </c>
      <c r="C138" s="63">
        <v>1000</v>
      </c>
      <c r="D138" s="63">
        <v>1000</v>
      </c>
      <c r="E138" s="63">
        <v>1000</v>
      </c>
    </row>
    <row r="139" ht="20.05" customHeight="1">
      <c r="A139" t="s" s="61">
        <v>146</v>
      </c>
      <c r="B139" s="62">
        <v>1000</v>
      </c>
      <c r="C139" s="63">
        <v>1000</v>
      </c>
      <c r="D139" s="63">
        <v>1000</v>
      </c>
      <c r="E139" s="63">
        <v>1000</v>
      </c>
    </row>
    <row r="140" ht="20.05" customHeight="1">
      <c r="A140" t="s" s="61">
        <v>147</v>
      </c>
      <c r="B140" s="62">
        <v>3000</v>
      </c>
      <c r="C140" s="63">
        <v>6250</v>
      </c>
      <c r="D140" s="63">
        <v>5000</v>
      </c>
      <c r="E140" s="63">
        <v>3000</v>
      </c>
    </row>
    <row r="141" ht="20.05" customHeight="1">
      <c r="A141" s="64"/>
      <c r="B141" s="62"/>
      <c r="C141" s="63"/>
      <c r="D141" s="63"/>
      <c r="E141" s="63"/>
    </row>
    <row r="142" ht="20.05" customHeight="1">
      <c r="A142" t="s" s="65">
        <v>148</v>
      </c>
      <c r="B142" s="62"/>
      <c r="C142" s="63"/>
      <c r="D142" s="63"/>
      <c r="E142" s="63"/>
    </row>
    <row r="143" ht="20.05" customHeight="1">
      <c r="A143" t="s" s="61">
        <v>149</v>
      </c>
      <c r="B143" s="62">
        <v>1000</v>
      </c>
      <c r="C143" s="63">
        <v>1000</v>
      </c>
      <c r="D143" s="63">
        <v>1000</v>
      </c>
      <c r="E143" s="63">
        <v>1000</v>
      </c>
    </row>
    <row r="144" ht="20.05" customHeight="1">
      <c r="A144" t="s" s="61">
        <v>150</v>
      </c>
      <c r="B144" s="62">
        <v>3000</v>
      </c>
      <c r="C144" s="63">
        <v>3000</v>
      </c>
      <c r="D144" s="63">
        <v>1000</v>
      </c>
      <c r="E144" s="63">
        <v>2000</v>
      </c>
    </row>
    <row r="145" ht="20.05" customHeight="1">
      <c r="A145" t="s" s="61">
        <v>151</v>
      </c>
      <c r="B145" s="62">
        <v>1000</v>
      </c>
      <c r="C145" s="63">
        <v>1000</v>
      </c>
      <c r="D145" s="63">
        <v>1000</v>
      </c>
      <c r="E145" s="63">
        <v>1000</v>
      </c>
    </row>
    <row r="146" ht="20.05" customHeight="1">
      <c r="A146" t="s" s="61">
        <v>152</v>
      </c>
      <c r="B146" s="62">
        <v>1000</v>
      </c>
      <c r="C146" s="63">
        <v>1000</v>
      </c>
      <c r="D146" s="63">
        <v>1000</v>
      </c>
      <c r="E146" s="63">
        <v>1000</v>
      </c>
    </row>
    <row r="147" ht="20.05" customHeight="1">
      <c r="A147" t="s" s="61">
        <v>153</v>
      </c>
      <c r="B147" s="62">
        <v>2000</v>
      </c>
      <c r="C147" s="63">
        <v>1000</v>
      </c>
      <c r="D147" s="63">
        <v>1000</v>
      </c>
      <c r="E147" s="63">
        <v>1000</v>
      </c>
    </row>
    <row r="148" ht="20.05" customHeight="1">
      <c r="A148" t="s" s="61">
        <v>154</v>
      </c>
      <c r="B148" s="62">
        <v>1000</v>
      </c>
      <c r="C148" s="63">
        <v>2000</v>
      </c>
      <c r="D148" s="63">
        <v>1000</v>
      </c>
      <c r="E148" s="63">
        <v>1000</v>
      </c>
    </row>
    <row r="149" ht="20.05" customHeight="1">
      <c r="A149" t="s" s="61">
        <v>155</v>
      </c>
      <c r="B149" s="62">
        <v>3000</v>
      </c>
      <c r="C149" s="63">
        <v>5000</v>
      </c>
      <c r="D149" s="63">
        <v>5000</v>
      </c>
      <c r="E149" s="63">
        <v>5000</v>
      </c>
    </row>
    <row r="150" ht="20.05" customHeight="1">
      <c r="A150" t="s" s="61">
        <v>156</v>
      </c>
      <c r="B150" s="62">
        <v>1000</v>
      </c>
      <c r="C150" s="63">
        <v>2000</v>
      </c>
      <c r="D150" s="63">
        <v>2000</v>
      </c>
      <c r="E150" s="63">
        <v>1000</v>
      </c>
    </row>
    <row r="151" ht="20.05" customHeight="1">
      <c r="A151" t="s" s="61">
        <v>157</v>
      </c>
      <c r="B151" s="62">
        <v>1000</v>
      </c>
      <c r="C151" s="63">
        <v>1000</v>
      </c>
      <c r="D151" s="63">
        <v>2000</v>
      </c>
      <c r="E151" s="63">
        <v>1000</v>
      </c>
    </row>
    <row r="152" ht="20.05" customHeight="1">
      <c r="A152" t="s" s="61">
        <v>158</v>
      </c>
      <c r="B152" s="62">
        <v>3000</v>
      </c>
      <c r="C152" s="63">
        <v>1000</v>
      </c>
      <c r="D152" s="63">
        <v>3000</v>
      </c>
      <c r="E152" s="63">
        <v>2000</v>
      </c>
    </row>
    <row r="153" ht="20.05" customHeight="1">
      <c r="A153" t="s" s="61">
        <v>159</v>
      </c>
      <c r="B153" s="62">
        <v>5000</v>
      </c>
      <c r="C153" s="63">
        <v>5000</v>
      </c>
      <c r="D153" s="63">
        <v>3000</v>
      </c>
      <c r="E153" s="63">
        <v>2000</v>
      </c>
    </row>
    <row r="154" ht="32.05" customHeight="1">
      <c r="A154" t="s" s="61">
        <v>160</v>
      </c>
      <c r="B154" s="62">
        <v>2000</v>
      </c>
      <c r="C154" s="63">
        <v>1000</v>
      </c>
      <c r="D154" s="63">
        <v>1000</v>
      </c>
      <c r="E154" s="63">
        <v>2000</v>
      </c>
    </row>
    <row r="155" ht="20.05" customHeight="1">
      <c r="A155" t="s" s="61">
        <v>161</v>
      </c>
      <c r="B155" s="62">
        <v>1000</v>
      </c>
      <c r="C155" s="63">
        <v>2000</v>
      </c>
      <c r="D155" s="63">
        <v>1000</v>
      </c>
      <c r="E155" s="63">
        <v>1000</v>
      </c>
    </row>
    <row r="156" ht="20.05" customHeight="1">
      <c r="A156" t="s" s="61">
        <v>162</v>
      </c>
      <c r="B156" s="62">
        <v>1000</v>
      </c>
      <c r="C156" s="63">
        <v>2000</v>
      </c>
      <c r="D156" s="63">
        <v>3000</v>
      </c>
      <c r="E156" s="63">
        <v>2000</v>
      </c>
    </row>
    <row r="157" ht="20.05" customHeight="1">
      <c r="A157" t="s" s="61">
        <v>163</v>
      </c>
      <c r="B157" s="62">
        <v>3000</v>
      </c>
      <c r="C157" s="63">
        <v>2000</v>
      </c>
      <c r="D157" s="63">
        <v>2000</v>
      </c>
      <c r="E157" s="63">
        <v>3000</v>
      </c>
    </row>
    <row r="158" ht="20.05" customHeight="1">
      <c r="A158" s="64"/>
      <c r="B158" s="62"/>
      <c r="C158" s="63"/>
      <c r="D158" s="63"/>
      <c r="E158" s="63"/>
    </row>
    <row r="159" ht="20.05" customHeight="1">
      <c r="A159" t="s" s="65">
        <v>164</v>
      </c>
      <c r="B159" s="62"/>
      <c r="C159" s="63"/>
      <c r="D159" s="63"/>
      <c r="E159" s="63"/>
    </row>
    <row r="160" ht="20.05" customHeight="1">
      <c r="A160" t="s" s="61">
        <v>165</v>
      </c>
      <c r="B160" s="62">
        <v>1000</v>
      </c>
      <c r="C160" s="63">
        <v>5000</v>
      </c>
      <c r="D160" s="63">
        <v>3000</v>
      </c>
      <c r="E160" s="63">
        <v>2000</v>
      </c>
    </row>
    <row r="161" ht="20.05" customHeight="1">
      <c r="A161" t="s" s="61">
        <v>166</v>
      </c>
      <c r="B161" s="62">
        <v>1000</v>
      </c>
      <c r="C161" s="63">
        <v>1000</v>
      </c>
      <c r="D161" s="63">
        <v>2000</v>
      </c>
      <c r="E161" s="63">
        <v>1000</v>
      </c>
    </row>
    <row r="162" ht="20.05" customHeight="1">
      <c r="A162" t="s" s="61">
        <v>167</v>
      </c>
      <c r="B162" s="62">
        <v>6250</v>
      </c>
      <c r="C162" s="63">
        <v>5000</v>
      </c>
      <c r="D162" s="63">
        <v>5000</v>
      </c>
      <c r="E162" s="63">
        <v>5000</v>
      </c>
    </row>
    <row r="163" ht="20.05" customHeight="1">
      <c r="A163" t="s" s="61">
        <v>168</v>
      </c>
      <c r="B163" s="62">
        <v>1000</v>
      </c>
      <c r="C163" s="63">
        <v>1000</v>
      </c>
      <c r="D163" s="63">
        <v>1000</v>
      </c>
      <c r="E163" s="63">
        <v>1000</v>
      </c>
    </row>
    <row r="164" ht="20.05" customHeight="1">
      <c r="A164" t="s" s="61">
        <v>169</v>
      </c>
      <c r="B164" s="62">
        <v>3000</v>
      </c>
      <c r="C164" s="63">
        <v>1000</v>
      </c>
      <c r="D164" s="63">
        <v>1000</v>
      </c>
      <c r="E164" s="63">
        <v>3000</v>
      </c>
    </row>
    <row r="165" ht="20.05" customHeight="1">
      <c r="A165" t="s" s="61">
        <v>170</v>
      </c>
      <c r="B165" s="62">
        <v>2000</v>
      </c>
      <c r="C165" s="63">
        <v>1000</v>
      </c>
      <c r="D165" s="63">
        <v>1000</v>
      </c>
      <c r="E165" s="63">
        <v>1000</v>
      </c>
    </row>
    <row r="166" ht="20.05" customHeight="1">
      <c r="A166" t="s" s="61">
        <v>171</v>
      </c>
      <c r="B166" s="62">
        <v>1000</v>
      </c>
      <c r="C166" s="63">
        <v>1000</v>
      </c>
      <c r="D166" s="63">
        <v>1000</v>
      </c>
      <c r="E166" s="63">
        <v>1000</v>
      </c>
    </row>
    <row r="167" ht="20.05" customHeight="1">
      <c r="A167" t="s" s="61">
        <v>172</v>
      </c>
      <c r="B167" s="62">
        <v>1000</v>
      </c>
      <c r="C167" s="63">
        <v>2000</v>
      </c>
      <c r="D167" s="63">
        <v>2000</v>
      </c>
      <c r="E167" s="63">
        <v>1000</v>
      </c>
    </row>
    <row r="168" ht="20.05" customHeight="1">
      <c r="A168" t="s" s="61">
        <v>173</v>
      </c>
      <c r="B168" s="62">
        <v>1000</v>
      </c>
      <c r="C168" s="63">
        <v>2000</v>
      </c>
      <c r="D168" s="63">
        <v>2000</v>
      </c>
      <c r="E168" s="63">
        <v>1000</v>
      </c>
    </row>
    <row r="169" ht="20.05" customHeight="1">
      <c r="A169" t="s" s="61">
        <v>174</v>
      </c>
      <c r="B169" s="62">
        <v>3000</v>
      </c>
      <c r="C169" s="63">
        <v>2000</v>
      </c>
      <c r="D169" s="63">
        <v>2000</v>
      </c>
      <c r="E169" s="63">
        <v>2000</v>
      </c>
    </row>
    <row r="170" ht="20.05" customHeight="1">
      <c r="A170" t="s" s="61">
        <v>175</v>
      </c>
      <c r="B170" s="62">
        <v>5000</v>
      </c>
      <c r="C170" s="63">
        <v>3000</v>
      </c>
      <c r="D170" s="63">
        <v>2000</v>
      </c>
      <c r="E170" s="63">
        <v>5000</v>
      </c>
    </row>
    <row r="171" ht="20.05" customHeight="1">
      <c r="A171" t="s" s="61">
        <v>176</v>
      </c>
      <c r="B171" s="62">
        <v>3000</v>
      </c>
      <c r="C171" s="63">
        <v>1000</v>
      </c>
      <c r="D171" s="63">
        <v>2000</v>
      </c>
      <c r="E171" s="63">
        <v>2000</v>
      </c>
    </row>
    <row r="172" ht="20.05" customHeight="1">
      <c r="A172" t="s" s="61">
        <v>177</v>
      </c>
      <c r="B172" s="62">
        <v>2000</v>
      </c>
      <c r="C172" s="63">
        <v>1000</v>
      </c>
      <c r="D172" s="63">
        <v>1000</v>
      </c>
      <c r="E172" s="63">
        <v>1000</v>
      </c>
    </row>
    <row r="173" ht="20.05" customHeight="1">
      <c r="A173" t="s" s="61">
        <v>178</v>
      </c>
      <c r="B173" s="62">
        <v>1000</v>
      </c>
      <c r="C173" s="63">
        <v>1000</v>
      </c>
      <c r="D173" s="63">
        <v>1000</v>
      </c>
      <c r="E173" s="63">
        <v>1000</v>
      </c>
    </row>
    <row r="174" ht="20.05" customHeight="1">
      <c r="A174" t="s" s="61">
        <v>179</v>
      </c>
      <c r="B174" s="62">
        <v>1000</v>
      </c>
      <c r="C174" s="63">
        <v>2000</v>
      </c>
      <c r="D174" s="63">
        <v>2000</v>
      </c>
      <c r="E174" s="63">
        <v>2000</v>
      </c>
    </row>
    <row r="175" ht="20.05" customHeight="1">
      <c r="A175" t="s" s="61">
        <v>180</v>
      </c>
      <c r="B175" s="62">
        <v>6250</v>
      </c>
      <c r="C175" s="63">
        <v>3000</v>
      </c>
      <c r="D175" s="63">
        <v>3000</v>
      </c>
      <c r="E175" s="63">
        <v>5000</v>
      </c>
    </row>
    <row r="176" ht="20.05" customHeight="1">
      <c r="A176" t="s" s="61">
        <v>181</v>
      </c>
      <c r="B176" s="62">
        <v>1000</v>
      </c>
      <c r="C176" s="63">
        <v>2000</v>
      </c>
      <c r="D176" s="63">
        <v>1000</v>
      </c>
      <c r="E176" s="63">
        <v>1000</v>
      </c>
    </row>
    <row r="177" ht="20.05" customHeight="1">
      <c r="A177" s="64"/>
      <c r="B177" s="62"/>
      <c r="C177" s="63"/>
      <c r="D177" s="63"/>
      <c r="E177" s="63"/>
    </row>
    <row r="178" ht="20.05" customHeight="1">
      <c r="A178" t="s" s="65">
        <v>182</v>
      </c>
      <c r="B178" s="62"/>
      <c r="C178" s="63"/>
      <c r="D178" s="63"/>
      <c r="E178" s="63"/>
    </row>
    <row r="179" ht="20.05" customHeight="1">
      <c r="A179" t="s" s="61">
        <v>183</v>
      </c>
      <c r="B179" s="62">
        <v>1000</v>
      </c>
      <c r="C179" s="63">
        <v>2000</v>
      </c>
      <c r="D179" s="63">
        <v>2000</v>
      </c>
      <c r="E179" s="63">
        <v>3000</v>
      </c>
    </row>
    <row r="180" ht="20.05" customHeight="1">
      <c r="A180" t="s" s="61">
        <v>184</v>
      </c>
      <c r="B180" s="62">
        <v>5000</v>
      </c>
      <c r="C180" s="63">
        <v>5000</v>
      </c>
      <c r="D180" s="63">
        <v>6250</v>
      </c>
      <c r="E180" s="63">
        <v>6250</v>
      </c>
    </row>
    <row r="181" ht="20.05" customHeight="1">
      <c r="A181" t="s" s="61">
        <v>185</v>
      </c>
      <c r="B181" s="62">
        <v>1000</v>
      </c>
      <c r="C181" s="63">
        <v>1000</v>
      </c>
      <c r="D181" s="63">
        <v>1000</v>
      </c>
      <c r="E181" s="63">
        <v>1000</v>
      </c>
    </row>
    <row r="182" ht="20.05" customHeight="1">
      <c r="A182" t="s" s="61">
        <v>186</v>
      </c>
      <c r="B182" s="62">
        <v>1000</v>
      </c>
      <c r="C182" s="63">
        <v>1000</v>
      </c>
      <c r="D182" s="63">
        <v>3000</v>
      </c>
      <c r="E182" s="63">
        <v>1000</v>
      </c>
    </row>
    <row r="183" ht="20.05" customHeight="1">
      <c r="A183" t="s" s="61">
        <v>187</v>
      </c>
      <c r="B183" s="62">
        <v>3000</v>
      </c>
      <c r="C183" s="63">
        <v>6250</v>
      </c>
      <c r="D183" s="63">
        <v>2000</v>
      </c>
      <c r="E183" s="63">
        <v>2000</v>
      </c>
    </row>
    <row r="184" ht="20.05" customHeight="1">
      <c r="A184" t="s" s="61">
        <v>188</v>
      </c>
      <c r="B184" s="62">
        <v>1000</v>
      </c>
      <c r="C184" s="63">
        <v>2000</v>
      </c>
      <c r="D184" s="63">
        <v>1000</v>
      </c>
      <c r="E184" s="63">
        <v>1000</v>
      </c>
    </row>
    <row r="185" ht="20.05" customHeight="1">
      <c r="A185" t="s" s="61">
        <v>189</v>
      </c>
      <c r="B185" s="62">
        <v>3000</v>
      </c>
      <c r="C185" s="63">
        <v>1000</v>
      </c>
      <c r="D185" s="63">
        <v>3000</v>
      </c>
      <c r="E185" s="63">
        <v>3000</v>
      </c>
    </row>
    <row r="186" ht="20.05" customHeight="1">
      <c r="A186" t="s" s="61">
        <v>190</v>
      </c>
      <c r="B186" s="62">
        <v>5000</v>
      </c>
      <c r="C186" s="63">
        <v>3000</v>
      </c>
      <c r="D186" s="63">
        <v>5000</v>
      </c>
      <c r="E186" s="63">
        <v>5000</v>
      </c>
    </row>
    <row r="187" ht="20.05" customHeight="1">
      <c r="A187" t="s" s="61">
        <v>191</v>
      </c>
      <c r="B187" s="62">
        <v>3000</v>
      </c>
      <c r="C187" s="63">
        <v>5000</v>
      </c>
      <c r="D187" s="63">
        <v>3000</v>
      </c>
      <c r="E187" s="63">
        <v>3000</v>
      </c>
    </row>
    <row r="188" ht="20.05" customHeight="1">
      <c r="A188" t="s" s="61">
        <v>192</v>
      </c>
      <c r="B188" s="62">
        <v>1000</v>
      </c>
      <c r="C188" s="63">
        <v>1000</v>
      </c>
      <c r="D188" s="63">
        <v>2000</v>
      </c>
      <c r="E188" s="63">
        <v>2000</v>
      </c>
    </row>
    <row r="189" ht="20.05" customHeight="1">
      <c r="A189" t="s" s="61">
        <v>193</v>
      </c>
      <c r="B189" s="62">
        <v>1000</v>
      </c>
      <c r="C189" s="63">
        <v>1000</v>
      </c>
      <c r="D189" s="63">
        <v>2000</v>
      </c>
      <c r="E189" s="63">
        <v>1000</v>
      </c>
    </row>
    <row r="190" ht="20.05" customHeight="1">
      <c r="A190" t="s" s="61">
        <v>194</v>
      </c>
      <c r="B190" s="62">
        <v>1000</v>
      </c>
      <c r="C190" s="63">
        <v>3000</v>
      </c>
      <c r="D190" s="63">
        <v>1000</v>
      </c>
      <c r="E190" s="63">
        <v>2000</v>
      </c>
    </row>
    <row r="191" ht="20.05" customHeight="1">
      <c r="A191" t="s" s="61">
        <v>195</v>
      </c>
      <c r="B191" s="62">
        <v>1000</v>
      </c>
      <c r="C191" s="63">
        <v>1000</v>
      </c>
      <c r="D191" s="63">
        <v>1000</v>
      </c>
      <c r="E191" s="63">
        <v>1000</v>
      </c>
    </row>
    <row r="192" ht="20.05" customHeight="1">
      <c r="A192" t="s" s="61">
        <v>196</v>
      </c>
      <c r="B192" s="62">
        <v>3000</v>
      </c>
      <c r="C192" s="63">
        <v>2000</v>
      </c>
      <c r="D192" s="63">
        <v>1000</v>
      </c>
      <c r="E192" s="63">
        <v>1000</v>
      </c>
    </row>
    <row r="193" ht="20.05" customHeight="1">
      <c r="A193" t="s" s="61">
        <v>197</v>
      </c>
      <c r="B193" s="62">
        <v>1000</v>
      </c>
      <c r="C193" s="63">
        <v>2000</v>
      </c>
      <c r="D193" s="63">
        <v>1000</v>
      </c>
      <c r="E193" s="63">
        <v>1000</v>
      </c>
    </row>
    <row r="194" ht="20.05" customHeight="1">
      <c r="A194" t="s" s="61">
        <v>198</v>
      </c>
      <c r="B194" s="62">
        <v>1000</v>
      </c>
      <c r="C194" s="63">
        <v>1000</v>
      </c>
      <c r="D194" s="63">
        <v>3000</v>
      </c>
      <c r="E194" s="63">
        <v>1000</v>
      </c>
    </row>
    <row r="195" ht="20.05" customHeight="1">
      <c r="A195" t="s" s="61">
        <v>199</v>
      </c>
      <c r="B195" s="62">
        <v>3000</v>
      </c>
      <c r="C195" s="63">
        <v>3000</v>
      </c>
      <c r="D195" s="63">
        <v>3000</v>
      </c>
      <c r="E195" s="63">
        <v>3000</v>
      </c>
    </row>
    <row r="196" ht="20.05" customHeight="1">
      <c r="A196" t="s" s="61">
        <v>200</v>
      </c>
      <c r="B196" s="62">
        <v>1000</v>
      </c>
      <c r="C196" s="63">
        <v>3000</v>
      </c>
      <c r="D196" s="63">
        <v>3000</v>
      </c>
      <c r="E196" s="63">
        <v>3000</v>
      </c>
    </row>
    <row r="197" ht="20.05" customHeight="1">
      <c r="A197" s="64"/>
      <c r="B197" s="62"/>
      <c r="C197" s="63"/>
      <c r="D197" s="63"/>
      <c r="E197" s="63"/>
    </row>
    <row r="198" ht="20.05" customHeight="1">
      <c r="A198" t="s" s="65">
        <v>201</v>
      </c>
      <c r="B198" s="62"/>
      <c r="C198" s="63"/>
      <c r="D198" s="63"/>
      <c r="E198" s="63"/>
    </row>
    <row r="199" ht="20.05" customHeight="1">
      <c r="A199" t="s" s="61">
        <v>202</v>
      </c>
      <c r="B199" s="62">
        <v>1000</v>
      </c>
      <c r="C199" s="63">
        <v>1000</v>
      </c>
      <c r="D199" s="63">
        <v>1000</v>
      </c>
      <c r="E199" s="63">
        <v>1000</v>
      </c>
    </row>
    <row r="200" ht="20.05" customHeight="1">
      <c r="A200" t="s" s="61">
        <v>203</v>
      </c>
      <c r="B200" s="62">
        <v>1000</v>
      </c>
      <c r="C200" s="63">
        <v>1000</v>
      </c>
      <c r="D200" s="63">
        <v>1000</v>
      </c>
      <c r="E200" s="63">
        <v>2000</v>
      </c>
    </row>
    <row r="201" ht="20.05" customHeight="1">
      <c r="A201" t="s" s="61">
        <v>204</v>
      </c>
      <c r="B201" s="62">
        <v>2000</v>
      </c>
      <c r="C201" s="63">
        <v>1000</v>
      </c>
      <c r="D201" s="63">
        <v>5000</v>
      </c>
      <c r="E201" s="63">
        <v>1000</v>
      </c>
    </row>
    <row r="202" ht="20.05" customHeight="1">
      <c r="A202" t="s" s="61">
        <v>205</v>
      </c>
      <c r="B202" s="62">
        <v>1000</v>
      </c>
      <c r="C202" s="63">
        <v>1000</v>
      </c>
      <c r="D202" s="63">
        <v>1000</v>
      </c>
      <c r="E202" s="63">
        <v>1000</v>
      </c>
    </row>
    <row r="203" ht="20.05" customHeight="1">
      <c r="A203" t="s" s="61">
        <v>206</v>
      </c>
      <c r="B203" s="62">
        <v>1000</v>
      </c>
      <c r="C203" s="63">
        <v>5000</v>
      </c>
      <c r="D203" s="63">
        <v>2000</v>
      </c>
      <c r="E203" s="63">
        <v>3000</v>
      </c>
    </row>
    <row r="204" ht="20.05" customHeight="1">
      <c r="A204" t="s" s="61">
        <v>207</v>
      </c>
      <c r="B204" s="62">
        <v>1000</v>
      </c>
      <c r="C204" s="63">
        <v>1000</v>
      </c>
      <c r="D204" s="63">
        <v>1000</v>
      </c>
      <c r="E204" s="63">
        <v>1000</v>
      </c>
    </row>
    <row r="205" ht="20.05" customHeight="1">
      <c r="A205" t="s" s="61">
        <v>208</v>
      </c>
      <c r="B205" s="62">
        <v>1000</v>
      </c>
      <c r="C205" s="63">
        <v>1000</v>
      </c>
      <c r="D205" s="63">
        <v>1000</v>
      </c>
      <c r="E205" s="63">
        <v>1000</v>
      </c>
    </row>
    <row r="206" ht="20.05" customHeight="1">
      <c r="A206" t="s" s="61">
        <v>209</v>
      </c>
      <c r="B206" s="62">
        <v>1000</v>
      </c>
      <c r="C206" s="63">
        <v>3000</v>
      </c>
      <c r="D206" s="63">
        <v>1000</v>
      </c>
      <c r="E206" s="63">
        <v>1000</v>
      </c>
    </row>
    <row r="207" ht="20.05" customHeight="1">
      <c r="A207" t="s" s="61">
        <v>210</v>
      </c>
      <c r="B207" s="62">
        <v>1000</v>
      </c>
      <c r="C207" s="63">
        <v>1000</v>
      </c>
      <c r="D207" s="63">
        <v>3000</v>
      </c>
      <c r="E207" s="63">
        <v>3000</v>
      </c>
    </row>
    <row r="208" ht="20.05" customHeight="1">
      <c r="A208" t="s" s="61">
        <v>211</v>
      </c>
      <c r="B208" s="62">
        <v>3000</v>
      </c>
      <c r="C208" s="63">
        <v>2000</v>
      </c>
      <c r="D208" s="63">
        <v>1000</v>
      </c>
      <c r="E208" s="63">
        <v>1000</v>
      </c>
    </row>
    <row r="209" ht="20.05" customHeight="1">
      <c r="A209" t="s" s="61">
        <v>212</v>
      </c>
      <c r="B209" s="62">
        <v>1000</v>
      </c>
      <c r="C209" s="63">
        <v>1000</v>
      </c>
      <c r="D209" s="63">
        <v>1000</v>
      </c>
      <c r="E209" s="63">
        <v>1000</v>
      </c>
    </row>
    <row r="210" ht="20.05" customHeight="1">
      <c r="A210" t="s" s="61">
        <v>213</v>
      </c>
      <c r="B210" s="62">
        <v>1000</v>
      </c>
      <c r="C210" s="63">
        <v>1000</v>
      </c>
      <c r="D210" s="63">
        <v>1000</v>
      </c>
      <c r="E210" s="63">
        <v>1000</v>
      </c>
    </row>
    <row r="211" ht="20.05" customHeight="1">
      <c r="A211" t="s" s="61">
        <v>214</v>
      </c>
      <c r="B211" s="62">
        <v>1000</v>
      </c>
      <c r="C211" s="63">
        <v>1000</v>
      </c>
      <c r="D211" s="63">
        <v>1000</v>
      </c>
      <c r="E211" s="63">
        <v>1000</v>
      </c>
    </row>
    <row r="212" ht="20.05" customHeight="1">
      <c r="A212" t="s" s="61">
        <v>215</v>
      </c>
      <c r="B212" s="62">
        <v>2000</v>
      </c>
      <c r="C212" s="63">
        <v>1000</v>
      </c>
      <c r="D212" s="63">
        <v>1000</v>
      </c>
      <c r="E212" s="63">
        <v>2000</v>
      </c>
    </row>
    <row r="213" ht="20.05" customHeight="1">
      <c r="A213" t="s" s="61">
        <v>216</v>
      </c>
      <c r="B213" s="62">
        <v>1000</v>
      </c>
      <c r="C213" s="63">
        <v>1000</v>
      </c>
      <c r="D213" s="63">
        <v>1000</v>
      </c>
      <c r="E213" s="63">
        <v>1000</v>
      </c>
    </row>
    <row r="214" ht="20.05" customHeight="1">
      <c r="A214" t="s" s="61">
        <v>217</v>
      </c>
      <c r="B214" s="62">
        <v>3000</v>
      </c>
      <c r="C214" s="63">
        <v>3000</v>
      </c>
      <c r="D214" s="63">
        <v>3000</v>
      </c>
      <c r="E214" s="63">
        <v>5000</v>
      </c>
    </row>
    <row r="215" ht="20.05" customHeight="1">
      <c r="A215" t="s" s="61">
        <v>218</v>
      </c>
      <c r="B215" s="62">
        <v>5000</v>
      </c>
      <c r="C215" s="63">
        <v>5000</v>
      </c>
      <c r="D215" s="63">
        <v>2000</v>
      </c>
      <c r="E215" s="63">
        <v>3000</v>
      </c>
    </row>
    <row r="216" ht="20.05" customHeight="1">
      <c r="A216" t="s" s="61">
        <v>219</v>
      </c>
      <c r="B216" s="62">
        <v>2000</v>
      </c>
      <c r="C216" s="63">
        <v>1000</v>
      </c>
      <c r="D216" s="63">
        <v>1000</v>
      </c>
      <c r="E216" s="63">
        <v>3000</v>
      </c>
    </row>
    <row r="217" ht="20.05" customHeight="1">
      <c r="A217" t="s" s="61">
        <v>220</v>
      </c>
      <c r="B217" s="62">
        <v>5000</v>
      </c>
      <c r="C217" s="63">
        <v>3000</v>
      </c>
      <c r="D217" s="63">
        <v>3000</v>
      </c>
      <c r="E217" s="63">
        <v>3000</v>
      </c>
    </row>
    <row r="218" ht="20.05" customHeight="1">
      <c r="A218" t="s" s="61">
        <v>221</v>
      </c>
      <c r="B218" s="62">
        <v>1000</v>
      </c>
      <c r="C218" s="63">
        <v>1000</v>
      </c>
      <c r="D218" s="63">
        <v>1000</v>
      </c>
      <c r="E218" s="63">
        <v>1000</v>
      </c>
    </row>
    <row r="219" ht="20.05" customHeight="1">
      <c r="A219" t="s" s="61">
        <v>222</v>
      </c>
      <c r="B219" s="62">
        <v>2000</v>
      </c>
      <c r="C219" s="63">
        <v>2000</v>
      </c>
      <c r="D219" s="63">
        <v>1000</v>
      </c>
      <c r="E219" s="63">
        <v>2000</v>
      </c>
    </row>
    <row r="220" ht="20.05" customHeight="1">
      <c r="A220" t="s" s="61">
        <v>223</v>
      </c>
      <c r="B220" s="62">
        <v>1000</v>
      </c>
      <c r="C220" s="63">
        <v>1000</v>
      </c>
      <c r="D220" s="63">
        <v>1000</v>
      </c>
      <c r="E220" s="63">
        <v>1000</v>
      </c>
    </row>
    <row r="221" ht="20.05" customHeight="1">
      <c r="A221" t="s" s="61">
        <v>224</v>
      </c>
      <c r="B221" s="62">
        <v>1000</v>
      </c>
      <c r="C221" s="63">
        <v>2000</v>
      </c>
      <c r="D221" s="63">
        <v>1000</v>
      </c>
      <c r="E221" s="63">
        <v>1000</v>
      </c>
    </row>
    <row r="222" ht="20.05" customHeight="1">
      <c r="A222" s="64"/>
      <c r="B222" s="62"/>
      <c r="C222" s="63"/>
      <c r="D222" s="63"/>
      <c r="E222" s="63"/>
    </row>
    <row r="223" ht="20.05" customHeight="1">
      <c r="A223" t="s" s="65">
        <v>225</v>
      </c>
      <c r="B223" s="62"/>
      <c r="C223" s="63"/>
      <c r="D223" s="63"/>
      <c r="E223" s="63"/>
    </row>
    <row r="224" ht="20.05" customHeight="1">
      <c r="A224" t="s" s="61">
        <v>226</v>
      </c>
      <c r="B224" s="62">
        <v>1000</v>
      </c>
      <c r="C224" s="63">
        <v>2000</v>
      </c>
      <c r="D224" s="63">
        <v>1000</v>
      </c>
      <c r="E224" s="63">
        <v>1000</v>
      </c>
    </row>
    <row r="225" ht="20.05" customHeight="1">
      <c r="A225" t="s" s="61">
        <v>227</v>
      </c>
      <c r="B225" s="62">
        <v>2000</v>
      </c>
      <c r="C225" s="63">
        <v>1000</v>
      </c>
      <c r="D225" s="63">
        <v>1000</v>
      </c>
      <c r="E225" s="63">
        <v>1000</v>
      </c>
    </row>
    <row r="226" ht="20.05" customHeight="1">
      <c r="A226" t="s" s="61">
        <v>228</v>
      </c>
      <c r="B226" s="62">
        <v>2000</v>
      </c>
      <c r="C226" s="63">
        <v>1000</v>
      </c>
      <c r="D226" s="63">
        <v>1000</v>
      </c>
      <c r="E226" s="63">
        <v>2000</v>
      </c>
    </row>
    <row r="227" ht="20.05" customHeight="1">
      <c r="A227" t="s" s="61">
        <v>229</v>
      </c>
      <c r="B227" s="62">
        <v>6250</v>
      </c>
      <c r="C227" s="63">
        <v>6250</v>
      </c>
      <c r="D227" s="63">
        <v>6250</v>
      </c>
      <c r="E227" s="63">
        <v>6250</v>
      </c>
    </row>
    <row r="228" ht="20.05" customHeight="1">
      <c r="A228" t="s" s="61">
        <v>230</v>
      </c>
      <c r="B228" s="62">
        <v>1000</v>
      </c>
      <c r="C228" s="63">
        <v>2000</v>
      </c>
      <c r="D228" s="63">
        <v>1000</v>
      </c>
      <c r="E228" s="63">
        <v>1000</v>
      </c>
    </row>
    <row r="229" ht="20.05" customHeight="1">
      <c r="A229" t="s" s="61">
        <v>231</v>
      </c>
      <c r="B229" s="62">
        <v>1000</v>
      </c>
      <c r="C229" s="63">
        <v>1000</v>
      </c>
      <c r="D229" s="63">
        <v>1000</v>
      </c>
      <c r="E229" s="63">
        <v>1000</v>
      </c>
    </row>
    <row r="230" ht="20.05" customHeight="1">
      <c r="A230" t="s" s="61">
        <v>232</v>
      </c>
      <c r="B230" s="62">
        <v>1000</v>
      </c>
      <c r="C230" s="63">
        <v>2000</v>
      </c>
      <c r="D230" s="63">
        <v>1000</v>
      </c>
      <c r="E230" s="63">
        <v>1000</v>
      </c>
    </row>
    <row r="231" ht="20.05" customHeight="1">
      <c r="A231" t="s" s="61">
        <v>233</v>
      </c>
      <c r="B231" s="62">
        <v>2000</v>
      </c>
      <c r="C231" s="63">
        <v>2000</v>
      </c>
      <c r="D231" s="63">
        <v>2000</v>
      </c>
      <c r="E231" s="63">
        <v>2000</v>
      </c>
    </row>
    <row r="232" ht="20.05" customHeight="1">
      <c r="A232" t="s" s="61">
        <v>234</v>
      </c>
      <c r="B232" s="62">
        <v>2000</v>
      </c>
      <c r="C232" s="63">
        <v>1000</v>
      </c>
      <c r="D232" s="63">
        <v>1000</v>
      </c>
      <c r="E232" s="63">
        <v>2000</v>
      </c>
    </row>
    <row r="233" ht="20.05" customHeight="1">
      <c r="A233" t="s" s="61">
        <v>235</v>
      </c>
      <c r="B233" s="62">
        <v>3000</v>
      </c>
      <c r="C233" s="63">
        <v>1000</v>
      </c>
      <c r="D233" s="63">
        <v>5000</v>
      </c>
      <c r="E233" s="63">
        <v>3000</v>
      </c>
    </row>
    <row r="234" ht="20.05" customHeight="1">
      <c r="A234" t="s" s="61">
        <v>236</v>
      </c>
      <c r="B234" s="62">
        <v>1000</v>
      </c>
      <c r="C234" s="63">
        <v>1000</v>
      </c>
      <c r="D234" s="63">
        <v>1000</v>
      </c>
      <c r="E234" s="63">
        <v>1000</v>
      </c>
    </row>
    <row r="235" ht="20.05" customHeight="1">
      <c r="A235" t="s" s="61">
        <v>237</v>
      </c>
      <c r="B235" s="62">
        <v>1000</v>
      </c>
      <c r="C235" s="63">
        <v>2000</v>
      </c>
      <c r="D235" s="63">
        <v>1000</v>
      </c>
      <c r="E235" s="63">
        <v>1000</v>
      </c>
    </row>
    <row r="236" ht="20.05" customHeight="1">
      <c r="A236" t="s" s="61">
        <v>238</v>
      </c>
      <c r="B236" s="62">
        <v>2000</v>
      </c>
      <c r="C236" s="63">
        <v>1000</v>
      </c>
      <c r="D236" s="63">
        <v>3000</v>
      </c>
      <c r="E236" s="63">
        <v>3000</v>
      </c>
    </row>
    <row r="237" ht="20.05" customHeight="1">
      <c r="A237" t="s" s="61">
        <v>239</v>
      </c>
      <c r="B237" s="62">
        <v>1000</v>
      </c>
      <c r="C237" s="63">
        <v>2000</v>
      </c>
      <c r="D237" s="63">
        <v>1000</v>
      </c>
      <c r="E237" s="63">
        <v>1000</v>
      </c>
    </row>
    <row r="238" ht="20.05" customHeight="1">
      <c r="A238" t="s" s="61">
        <v>240</v>
      </c>
      <c r="B238" s="62">
        <v>1000</v>
      </c>
      <c r="C238" s="63">
        <v>2000</v>
      </c>
      <c r="D238" s="63">
        <v>1000</v>
      </c>
      <c r="E238" s="63">
        <v>3000</v>
      </c>
    </row>
    <row r="239" ht="20.05" customHeight="1">
      <c r="A239" t="s" s="61">
        <v>241</v>
      </c>
      <c r="B239" s="62">
        <v>1000</v>
      </c>
      <c r="C239" s="63">
        <v>3000</v>
      </c>
      <c r="D239" s="63">
        <v>1000</v>
      </c>
      <c r="E239" s="63">
        <v>1000</v>
      </c>
    </row>
    <row r="240" ht="20.05" customHeight="1">
      <c r="A240" t="s" s="61">
        <v>242</v>
      </c>
      <c r="B240" s="62">
        <v>1000</v>
      </c>
      <c r="C240" s="63">
        <v>3000</v>
      </c>
      <c r="D240" s="63">
        <v>1000</v>
      </c>
      <c r="E240" s="63">
        <v>1000</v>
      </c>
    </row>
    <row r="241" ht="20.05" customHeight="1">
      <c r="A241" t="s" s="61">
        <v>243</v>
      </c>
      <c r="B241" s="62">
        <v>2000</v>
      </c>
      <c r="C241" s="63">
        <v>1000</v>
      </c>
      <c r="D241" s="63">
        <v>1000</v>
      </c>
      <c r="E241" s="63">
        <v>2000</v>
      </c>
    </row>
    <row r="242" ht="20.05" customHeight="1">
      <c r="A242" s="64"/>
      <c r="B242" s="62"/>
      <c r="C242" s="63"/>
      <c r="D242" s="63"/>
      <c r="E242" s="63"/>
    </row>
    <row r="243" ht="20.05" customHeight="1">
      <c r="A243" t="s" s="65">
        <v>244</v>
      </c>
      <c r="B243" s="62"/>
      <c r="C243" s="63"/>
      <c r="D243" s="63"/>
      <c r="E243" s="63"/>
    </row>
    <row r="244" ht="20.05" customHeight="1">
      <c r="A244" t="s" s="61">
        <v>245</v>
      </c>
      <c r="B244" s="62">
        <v>1000</v>
      </c>
      <c r="C244" s="63">
        <v>2000</v>
      </c>
      <c r="D244" s="63">
        <v>2000</v>
      </c>
      <c r="E244" s="63">
        <v>1000</v>
      </c>
    </row>
    <row r="245" ht="20.05" customHeight="1">
      <c r="A245" t="s" s="61">
        <v>246</v>
      </c>
      <c r="B245" s="62">
        <v>1000</v>
      </c>
      <c r="C245" s="63">
        <v>1000</v>
      </c>
      <c r="D245" s="63">
        <v>1000</v>
      </c>
      <c r="E245" s="63">
        <v>2000</v>
      </c>
    </row>
    <row r="246" ht="20.05" customHeight="1">
      <c r="A246" t="s" s="61">
        <v>247</v>
      </c>
      <c r="B246" s="62">
        <v>1000</v>
      </c>
      <c r="C246" s="63">
        <v>1000</v>
      </c>
      <c r="D246" s="63">
        <v>1000</v>
      </c>
      <c r="E246" s="63">
        <v>1000</v>
      </c>
    </row>
    <row r="247" ht="20.05" customHeight="1">
      <c r="A247" t="s" s="61">
        <v>248</v>
      </c>
      <c r="B247" s="62">
        <v>1000</v>
      </c>
      <c r="C247" s="63">
        <v>1000</v>
      </c>
      <c r="D247" s="63">
        <v>1000</v>
      </c>
      <c r="E247" s="63">
        <v>1000</v>
      </c>
    </row>
    <row r="248" ht="20.05" customHeight="1">
      <c r="A248" t="s" s="61">
        <v>249</v>
      </c>
      <c r="B248" s="62">
        <v>1000</v>
      </c>
      <c r="C248" s="63">
        <v>1000</v>
      </c>
      <c r="D248" s="63">
        <v>1000</v>
      </c>
      <c r="E248" s="63">
        <v>1000</v>
      </c>
    </row>
    <row r="249" ht="20.05" customHeight="1">
      <c r="A249" t="s" s="61">
        <v>250</v>
      </c>
      <c r="B249" s="62">
        <v>1000</v>
      </c>
      <c r="C249" s="63">
        <v>2000</v>
      </c>
      <c r="D249" s="63">
        <v>2000</v>
      </c>
      <c r="E249" s="63">
        <v>1000</v>
      </c>
    </row>
    <row r="250" ht="20.05" customHeight="1">
      <c r="A250" t="s" s="61">
        <v>251</v>
      </c>
      <c r="B250" s="62">
        <v>3000</v>
      </c>
      <c r="C250" s="63">
        <v>2000</v>
      </c>
      <c r="D250" s="63">
        <v>3000</v>
      </c>
      <c r="E250" s="63">
        <v>2000</v>
      </c>
    </row>
    <row r="251" ht="20.05" customHeight="1">
      <c r="A251" t="s" s="61">
        <v>252</v>
      </c>
      <c r="B251" s="62">
        <v>1000</v>
      </c>
      <c r="C251" s="63">
        <v>1000</v>
      </c>
      <c r="D251" s="63">
        <v>2000</v>
      </c>
      <c r="E251" s="63">
        <v>3000</v>
      </c>
    </row>
    <row r="252" ht="20.05" customHeight="1">
      <c r="A252" t="s" s="61">
        <v>253</v>
      </c>
      <c r="B252" s="62">
        <v>1000</v>
      </c>
      <c r="C252" s="63">
        <v>1000</v>
      </c>
      <c r="D252" s="63">
        <v>1000</v>
      </c>
      <c r="E252" s="63">
        <v>1000</v>
      </c>
    </row>
    <row r="253" ht="20.05" customHeight="1">
      <c r="A253" t="s" s="61">
        <v>254</v>
      </c>
      <c r="B253" s="62">
        <v>1000</v>
      </c>
      <c r="C253" s="63">
        <v>1000</v>
      </c>
      <c r="D253" s="63">
        <v>1000</v>
      </c>
      <c r="E253" s="63">
        <v>1000</v>
      </c>
    </row>
    <row r="254" ht="20.05" customHeight="1">
      <c r="A254" t="s" s="61">
        <v>255</v>
      </c>
      <c r="B254" s="62">
        <v>1000</v>
      </c>
      <c r="C254" s="63">
        <v>2000</v>
      </c>
      <c r="D254" s="63">
        <v>2000</v>
      </c>
      <c r="E254" s="63">
        <v>1000</v>
      </c>
    </row>
    <row r="255" ht="20.05" customHeight="1">
      <c r="A255" t="s" s="61">
        <v>256</v>
      </c>
      <c r="B255" s="62">
        <v>1000</v>
      </c>
      <c r="C255" s="63">
        <v>2000</v>
      </c>
      <c r="D255" s="63">
        <v>1000</v>
      </c>
      <c r="E255" s="63">
        <v>2000</v>
      </c>
    </row>
    <row r="256" ht="20.05" customHeight="1">
      <c r="A256" t="s" s="61">
        <v>257</v>
      </c>
      <c r="B256" s="62">
        <v>2000</v>
      </c>
      <c r="C256" s="63">
        <v>3000</v>
      </c>
      <c r="D256" s="63">
        <v>1000</v>
      </c>
      <c r="E256" s="63">
        <v>1000</v>
      </c>
    </row>
    <row r="257" ht="20.05" customHeight="1">
      <c r="A257" t="s" s="61">
        <v>258</v>
      </c>
      <c r="B257" s="62">
        <v>2000</v>
      </c>
      <c r="C257" s="63">
        <v>2000</v>
      </c>
      <c r="D257" s="63">
        <v>2000</v>
      </c>
      <c r="E257" s="63">
        <v>2000</v>
      </c>
    </row>
    <row r="258" ht="20.05" customHeight="1">
      <c r="A258" t="s" s="61">
        <v>259</v>
      </c>
      <c r="B258" s="62">
        <v>1000</v>
      </c>
      <c r="C258" s="63">
        <v>1000</v>
      </c>
      <c r="D258" s="63">
        <v>1000</v>
      </c>
      <c r="E258" s="63">
        <v>1000</v>
      </c>
    </row>
    <row r="259" ht="20.05" customHeight="1">
      <c r="A259" t="s" s="61">
        <v>260</v>
      </c>
      <c r="B259" s="62">
        <v>1000</v>
      </c>
      <c r="C259" s="63">
        <v>1000</v>
      </c>
      <c r="D259" s="63">
        <v>2000</v>
      </c>
      <c r="E259" s="63">
        <v>1000</v>
      </c>
    </row>
    <row r="260" ht="20.05" customHeight="1">
      <c r="A260" t="s" s="61">
        <v>261</v>
      </c>
      <c r="B260" s="62">
        <v>2000</v>
      </c>
      <c r="C260" s="63">
        <v>2000</v>
      </c>
      <c r="D260" s="63">
        <v>2000</v>
      </c>
      <c r="E260" s="63">
        <v>2000</v>
      </c>
    </row>
    <row r="261" ht="20.05" customHeight="1">
      <c r="A261" s="64"/>
      <c r="B261" s="62"/>
      <c r="C261" s="63"/>
      <c r="D261" s="63"/>
      <c r="E261" s="63"/>
    </row>
    <row r="262" ht="20.05" customHeight="1">
      <c r="A262" t="s" s="65">
        <v>262</v>
      </c>
      <c r="B262" s="62"/>
      <c r="C262" s="63"/>
      <c r="D262" s="63"/>
      <c r="E262" s="63"/>
    </row>
    <row r="263" ht="20.05" customHeight="1">
      <c r="A263" t="s" s="61">
        <v>263</v>
      </c>
      <c r="B263" s="62">
        <v>1000</v>
      </c>
      <c r="C263" s="63">
        <v>2000</v>
      </c>
      <c r="D263" s="63">
        <v>1000</v>
      </c>
      <c r="E263" s="63">
        <v>1000</v>
      </c>
    </row>
    <row r="264" ht="20.05" customHeight="1">
      <c r="A264" t="s" s="61">
        <v>264</v>
      </c>
      <c r="B264" s="62">
        <v>3000</v>
      </c>
      <c r="C264" s="63">
        <v>2000</v>
      </c>
      <c r="D264" s="63">
        <v>1000</v>
      </c>
      <c r="E264" s="63">
        <v>5000</v>
      </c>
    </row>
    <row r="265" ht="20.05" customHeight="1">
      <c r="A265" t="s" s="61">
        <v>265</v>
      </c>
      <c r="B265" s="62">
        <v>1000</v>
      </c>
      <c r="C265" s="63">
        <v>1000</v>
      </c>
      <c r="D265" s="63">
        <v>1000</v>
      </c>
      <c r="E265" s="63">
        <v>1000</v>
      </c>
    </row>
    <row r="266" ht="20.05" customHeight="1">
      <c r="A266" t="s" s="61">
        <v>266</v>
      </c>
      <c r="B266" s="62">
        <v>2000</v>
      </c>
      <c r="C266" s="63">
        <v>1000</v>
      </c>
      <c r="D266" s="63">
        <v>2000</v>
      </c>
      <c r="E266" s="63">
        <v>1000</v>
      </c>
    </row>
    <row r="267" ht="20.05" customHeight="1">
      <c r="A267" t="s" s="61">
        <v>267</v>
      </c>
      <c r="B267" s="62">
        <v>1000</v>
      </c>
      <c r="C267" s="63">
        <v>1000</v>
      </c>
      <c r="D267" s="63">
        <v>1000</v>
      </c>
      <c r="E267" s="63">
        <v>1000</v>
      </c>
    </row>
    <row r="268" ht="20.05" customHeight="1">
      <c r="A268" t="s" s="61">
        <v>268</v>
      </c>
      <c r="B268" s="62">
        <v>2000</v>
      </c>
      <c r="C268" s="63">
        <v>2000</v>
      </c>
      <c r="D268" s="63">
        <v>1000</v>
      </c>
      <c r="E268" s="63">
        <v>2000</v>
      </c>
    </row>
    <row r="269" ht="20.05" customHeight="1">
      <c r="A269" t="s" s="61">
        <v>269</v>
      </c>
      <c r="B269" s="62">
        <v>1000</v>
      </c>
      <c r="C269" s="63">
        <v>1000</v>
      </c>
      <c r="D269" s="63">
        <v>1000</v>
      </c>
      <c r="E269" s="63">
        <v>1000</v>
      </c>
    </row>
    <row r="270" ht="20.05" customHeight="1">
      <c r="A270" t="s" s="61">
        <v>270</v>
      </c>
      <c r="B270" s="62">
        <v>1000</v>
      </c>
      <c r="C270" s="63">
        <v>1000</v>
      </c>
      <c r="D270" s="63">
        <v>1000</v>
      </c>
      <c r="E270" s="63">
        <v>2000</v>
      </c>
    </row>
    <row r="271" ht="20.05" customHeight="1">
      <c r="A271" t="s" s="61">
        <v>271</v>
      </c>
      <c r="B271" s="62">
        <v>1000</v>
      </c>
      <c r="C271" s="63">
        <v>1000</v>
      </c>
      <c r="D271" s="63">
        <v>2000</v>
      </c>
      <c r="E271" s="63">
        <v>1000</v>
      </c>
    </row>
    <row r="272" ht="20.05" customHeight="1">
      <c r="A272" t="s" s="61">
        <v>272</v>
      </c>
      <c r="B272" s="62">
        <v>2000</v>
      </c>
      <c r="C272" s="63">
        <v>2000</v>
      </c>
      <c r="D272" s="63">
        <v>1000</v>
      </c>
      <c r="E272" s="63">
        <v>2000</v>
      </c>
    </row>
    <row r="273" ht="20.05" customHeight="1">
      <c r="A273" t="s" s="61">
        <v>273</v>
      </c>
      <c r="B273" s="62">
        <v>1000</v>
      </c>
      <c r="C273" s="63">
        <v>2000</v>
      </c>
      <c r="D273" s="63">
        <v>2000</v>
      </c>
      <c r="E273" s="63">
        <v>1000</v>
      </c>
    </row>
    <row r="274" ht="20.05" customHeight="1">
      <c r="A274" t="s" s="61">
        <v>274</v>
      </c>
      <c r="B274" s="62">
        <v>1000</v>
      </c>
      <c r="C274" s="63">
        <v>1000</v>
      </c>
      <c r="D274" s="63">
        <v>1000</v>
      </c>
      <c r="E274" s="63">
        <v>1000</v>
      </c>
    </row>
    <row r="275" ht="20.05" customHeight="1">
      <c r="A275" t="s" s="61">
        <v>275</v>
      </c>
      <c r="B275" s="62">
        <v>6250</v>
      </c>
      <c r="C275" s="63">
        <v>3000</v>
      </c>
      <c r="D275" s="63">
        <v>1000</v>
      </c>
      <c r="E275" s="63">
        <v>3000</v>
      </c>
    </row>
    <row r="276" ht="20.05" customHeight="1">
      <c r="A276" t="s" s="61">
        <v>276</v>
      </c>
      <c r="B276" s="62">
        <v>1000</v>
      </c>
      <c r="C276" s="63">
        <v>1000</v>
      </c>
      <c r="D276" s="63">
        <v>1000</v>
      </c>
      <c r="E276" s="63">
        <v>1000</v>
      </c>
    </row>
    <row r="277" ht="20.05" customHeight="1">
      <c r="A277" t="s" s="61">
        <v>277</v>
      </c>
      <c r="B277" s="62">
        <v>2000</v>
      </c>
      <c r="C277" s="63">
        <v>1000</v>
      </c>
      <c r="D277" s="63">
        <v>1000</v>
      </c>
      <c r="E277" s="63">
        <v>1000</v>
      </c>
    </row>
    <row r="278" ht="20.05" customHeight="1">
      <c r="A278" t="s" s="61">
        <v>278</v>
      </c>
      <c r="B278" s="62">
        <v>1000</v>
      </c>
      <c r="C278" s="63">
        <v>2000</v>
      </c>
      <c r="D278" s="63">
        <v>1000</v>
      </c>
      <c r="E278" s="63">
        <v>1000</v>
      </c>
    </row>
    <row r="279" ht="20.05" customHeight="1">
      <c r="A279" t="s" s="61">
        <v>279</v>
      </c>
      <c r="B279" s="62">
        <v>1000</v>
      </c>
      <c r="C279" s="63">
        <v>1000</v>
      </c>
      <c r="D279" s="63">
        <v>1000</v>
      </c>
      <c r="E279" s="63">
        <v>2000</v>
      </c>
    </row>
    <row r="280" ht="20.05" customHeight="1">
      <c r="A280" t="s" s="61">
        <v>280</v>
      </c>
      <c r="B280" s="62">
        <v>2000</v>
      </c>
      <c r="C280" s="63">
        <v>3000</v>
      </c>
      <c r="D280" s="63">
        <v>5000</v>
      </c>
      <c r="E280" s="63">
        <v>3000</v>
      </c>
    </row>
    <row r="281" ht="20.05" customHeight="1">
      <c r="A281" t="s" s="61">
        <v>281</v>
      </c>
      <c r="B281" s="62">
        <v>1000</v>
      </c>
      <c r="C281" s="63">
        <v>5000</v>
      </c>
      <c r="D281" s="63">
        <v>2000</v>
      </c>
      <c r="E281" s="63">
        <v>1000</v>
      </c>
    </row>
    <row r="282" ht="20.05" customHeight="1">
      <c r="A282" t="s" s="61">
        <v>282</v>
      </c>
      <c r="B282" s="62">
        <v>1000</v>
      </c>
      <c r="C282" s="63">
        <v>1000</v>
      </c>
      <c r="D282" s="63">
        <v>1000</v>
      </c>
      <c r="E282" s="63">
        <v>1000</v>
      </c>
    </row>
    <row r="283" ht="20.05" customHeight="1">
      <c r="A283" s="64"/>
      <c r="B283" s="62"/>
      <c r="C283" s="63"/>
      <c r="D283" s="63"/>
      <c r="E283" s="63"/>
    </row>
    <row r="284" ht="20.05" customHeight="1">
      <c r="A284" t="s" s="65">
        <v>283</v>
      </c>
      <c r="B284" s="62"/>
      <c r="C284" s="63"/>
      <c r="D284" s="63"/>
      <c r="E284" s="63"/>
    </row>
    <row r="285" ht="20.05" customHeight="1">
      <c r="A285" t="s" s="61">
        <v>284</v>
      </c>
      <c r="B285" s="62">
        <v>2000</v>
      </c>
      <c r="C285" s="63">
        <v>1000</v>
      </c>
      <c r="D285" s="63">
        <v>1000</v>
      </c>
      <c r="E285" s="63">
        <v>1000</v>
      </c>
    </row>
    <row r="286" ht="20.05" customHeight="1">
      <c r="A286" t="s" s="61">
        <v>285</v>
      </c>
      <c r="B286" s="62">
        <v>1000</v>
      </c>
      <c r="C286" s="63">
        <v>3000</v>
      </c>
      <c r="D286" s="63">
        <v>3000</v>
      </c>
      <c r="E286" s="63">
        <v>2000</v>
      </c>
    </row>
    <row r="287" ht="20.05" customHeight="1">
      <c r="A287" t="s" s="61">
        <v>286</v>
      </c>
      <c r="B287" s="62">
        <v>1000</v>
      </c>
      <c r="C287" s="63">
        <v>1000</v>
      </c>
      <c r="D287" s="63">
        <v>1000</v>
      </c>
      <c r="E287" s="63">
        <v>1000</v>
      </c>
    </row>
    <row r="288" ht="20.05" customHeight="1">
      <c r="A288" t="s" s="61">
        <v>287</v>
      </c>
      <c r="B288" s="62">
        <v>2000</v>
      </c>
      <c r="C288" s="63">
        <v>1000</v>
      </c>
      <c r="D288" s="63">
        <v>1000</v>
      </c>
      <c r="E288" s="63">
        <v>2000</v>
      </c>
    </row>
    <row r="289" ht="20.05" customHeight="1">
      <c r="A289" t="s" s="61">
        <v>288</v>
      </c>
      <c r="B289" s="62">
        <v>1000</v>
      </c>
      <c r="C289" s="63">
        <v>1000</v>
      </c>
      <c r="D289" s="63">
        <v>2000</v>
      </c>
      <c r="E289" s="63">
        <v>1000</v>
      </c>
    </row>
    <row r="290" ht="20.05" customHeight="1">
      <c r="A290" t="s" s="61">
        <v>289</v>
      </c>
      <c r="B290" s="62">
        <v>1000</v>
      </c>
      <c r="C290" s="63">
        <v>1000</v>
      </c>
      <c r="D290" s="63">
        <v>1000</v>
      </c>
      <c r="E290" s="63">
        <v>1000</v>
      </c>
    </row>
    <row r="291" ht="20.05" customHeight="1">
      <c r="A291" t="s" s="61">
        <v>290</v>
      </c>
      <c r="B291" s="62">
        <v>1000</v>
      </c>
      <c r="C291" s="63">
        <v>1000</v>
      </c>
      <c r="D291" s="63">
        <v>2000</v>
      </c>
      <c r="E291" s="63">
        <v>2000</v>
      </c>
    </row>
    <row r="292" ht="20.05" customHeight="1">
      <c r="A292" t="s" s="61">
        <v>291</v>
      </c>
      <c r="B292" s="62">
        <v>1000</v>
      </c>
      <c r="C292" s="63">
        <v>1000</v>
      </c>
      <c r="D292" s="63">
        <v>1000</v>
      </c>
      <c r="E292" s="63">
        <v>1000</v>
      </c>
    </row>
    <row r="293" ht="20.05" customHeight="1">
      <c r="A293" t="s" s="61">
        <v>292</v>
      </c>
      <c r="B293" s="62">
        <v>2000</v>
      </c>
      <c r="C293" s="63">
        <v>2000</v>
      </c>
      <c r="D293" s="63">
        <v>1000</v>
      </c>
      <c r="E293" s="63">
        <v>2000</v>
      </c>
    </row>
    <row r="294" ht="20.05" customHeight="1">
      <c r="A294" t="s" s="61">
        <v>293</v>
      </c>
      <c r="B294" s="62">
        <v>1000</v>
      </c>
      <c r="C294" s="63">
        <v>1000</v>
      </c>
      <c r="D294" s="63">
        <v>1000</v>
      </c>
      <c r="E294" s="63">
        <v>1000</v>
      </c>
    </row>
    <row r="295" ht="20.05" customHeight="1">
      <c r="A295" t="s" s="61">
        <v>294</v>
      </c>
      <c r="B295" s="62">
        <v>2000</v>
      </c>
      <c r="C295" s="63">
        <v>2000</v>
      </c>
      <c r="D295" s="63">
        <v>2000</v>
      </c>
      <c r="E295" s="63">
        <v>1000</v>
      </c>
    </row>
    <row r="296" ht="20.05" customHeight="1">
      <c r="A296" t="s" s="61">
        <v>295</v>
      </c>
      <c r="B296" s="62">
        <v>1000</v>
      </c>
      <c r="C296" s="63">
        <v>2000</v>
      </c>
      <c r="D296" s="63">
        <v>1000</v>
      </c>
      <c r="E296" s="63">
        <v>1000</v>
      </c>
    </row>
    <row r="297" ht="20.05" customHeight="1">
      <c r="A297" t="s" s="61">
        <v>296</v>
      </c>
      <c r="B297" s="62">
        <v>2000</v>
      </c>
      <c r="C297" s="63">
        <v>3000</v>
      </c>
      <c r="D297" s="63">
        <v>2000</v>
      </c>
      <c r="E297" s="63">
        <v>5000</v>
      </c>
    </row>
    <row r="298" ht="20.05" customHeight="1">
      <c r="A298" t="s" s="61">
        <v>297</v>
      </c>
      <c r="B298" s="62">
        <v>1000</v>
      </c>
      <c r="C298" s="63">
        <v>1000</v>
      </c>
      <c r="D298" s="63">
        <v>1000</v>
      </c>
      <c r="E298" s="63">
        <v>1000</v>
      </c>
    </row>
    <row r="299" ht="20.05" customHeight="1">
      <c r="A299" t="s" s="61">
        <v>298</v>
      </c>
      <c r="B299" s="62">
        <v>1000</v>
      </c>
      <c r="C299" s="63">
        <v>1000</v>
      </c>
      <c r="D299" s="63">
        <v>1000</v>
      </c>
      <c r="E299" s="63">
        <v>1000</v>
      </c>
    </row>
    <row r="300" ht="20.05" customHeight="1">
      <c r="A300" t="s" s="61">
        <v>299</v>
      </c>
      <c r="B300" s="62">
        <v>3000</v>
      </c>
      <c r="C300" s="63">
        <v>1000</v>
      </c>
      <c r="D300" s="63">
        <v>1000</v>
      </c>
      <c r="E300" s="63">
        <v>1000</v>
      </c>
    </row>
    <row r="301" ht="20.05" customHeight="1">
      <c r="A301" t="s" s="61">
        <v>300</v>
      </c>
      <c r="B301" s="62">
        <v>1000</v>
      </c>
      <c r="C301" s="63">
        <v>1000</v>
      </c>
      <c r="D301" s="63">
        <v>1000</v>
      </c>
      <c r="E301" s="63">
        <v>1000</v>
      </c>
    </row>
    <row r="302" ht="20.05" customHeight="1">
      <c r="A302" t="s" s="61">
        <v>301</v>
      </c>
      <c r="B302" s="62">
        <v>3000</v>
      </c>
      <c r="C302" s="63">
        <v>2000</v>
      </c>
      <c r="D302" s="63">
        <v>1000</v>
      </c>
      <c r="E302" s="63">
        <v>2000</v>
      </c>
    </row>
    <row r="303" ht="20.05" customHeight="1">
      <c r="A303" t="s" s="61">
        <v>302</v>
      </c>
      <c r="B303" s="62">
        <v>2000</v>
      </c>
      <c r="C303" s="63">
        <v>3000</v>
      </c>
      <c r="D303" s="63">
        <v>3000</v>
      </c>
      <c r="E303" s="63">
        <v>2000</v>
      </c>
    </row>
    <row r="304" ht="20.05" customHeight="1">
      <c r="A304" s="64"/>
      <c r="B304" s="62"/>
      <c r="C304" s="63"/>
      <c r="D304" s="63"/>
      <c r="E304" s="63"/>
    </row>
    <row r="305" ht="20.05" customHeight="1">
      <c r="A305" t="s" s="65">
        <v>303</v>
      </c>
      <c r="B305" s="62"/>
      <c r="C305" s="63"/>
      <c r="D305" s="63"/>
      <c r="E305" s="63"/>
    </row>
    <row r="306" ht="20.05" customHeight="1">
      <c r="A306" t="s" s="61">
        <v>304</v>
      </c>
      <c r="B306" s="62">
        <v>1000</v>
      </c>
      <c r="C306" s="63">
        <v>1000</v>
      </c>
      <c r="D306" s="63">
        <v>1000</v>
      </c>
      <c r="E306" s="63">
        <v>1000</v>
      </c>
    </row>
    <row r="307" ht="20.05" customHeight="1">
      <c r="A307" t="s" s="61">
        <v>305</v>
      </c>
      <c r="B307" s="62">
        <v>2000</v>
      </c>
      <c r="C307" s="63">
        <v>1000</v>
      </c>
      <c r="D307" s="63">
        <v>1000</v>
      </c>
      <c r="E307" s="63">
        <v>1000</v>
      </c>
    </row>
    <row r="308" ht="20.05" customHeight="1">
      <c r="A308" t="s" s="61">
        <v>306</v>
      </c>
      <c r="B308" s="62">
        <v>2000</v>
      </c>
      <c r="C308" s="63">
        <v>1000</v>
      </c>
      <c r="D308" s="63">
        <v>1000</v>
      </c>
      <c r="E308" s="63">
        <v>1000</v>
      </c>
    </row>
    <row r="309" ht="20.05" customHeight="1">
      <c r="A309" t="s" s="61">
        <v>307</v>
      </c>
      <c r="B309" s="62">
        <v>1000</v>
      </c>
      <c r="C309" s="63">
        <v>1000</v>
      </c>
      <c r="D309" s="63">
        <v>1000</v>
      </c>
      <c r="E309" s="63">
        <v>1000</v>
      </c>
    </row>
    <row r="310" ht="20.05" customHeight="1">
      <c r="A310" t="s" s="61">
        <v>308</v>
      </c>
      <c r="B310" s="62">
        <v>2000</v>
      </c>
      <c r="C310" s="63">
        <v>1000</v>
      </c>
      <c r="D310" s="63">
        <v>1000</v>
      </c>
      <c r="E310" s="63">
        <v>2000</v>
      </c>
    </row>
    <row r="311" ht="32.05" customHeight="1">
      <c r="A311" t="s" s="61">
        <v>309</v>
      </c>
      <c r="B311" s="62">
        <v>3000</v>
      </c>
      <c r="C311" s="63">
        <v>5000</v>
      </c>
      <c r="D311" s="63">
        <v>3000</v>
      </c>
      <c r="E311" s="63">
        <v>3000</v>
      </c>
    </row>
    <row r="312" ht="20.05" customHeight="1">
      <c r="A312" t="s" s="61">
        <v>310</v>
      </c>
      <c r="B312" s="62">
        <v>2000</v>
      </c>
      <c r="C312" s="63">
        <v>2000</v>
      </c>
      <c r="D312" s="63">
        <v>2000</v>
      </c>
      <c r="E312" s="63">
        <v>2000</v>
      </c>
    </row>
    <row r="313" ht="20.05" customHeight="1">
      <c r="A313" t="s" s="61">
        <v>311</v>
      </c>
      <c r="B313" s="62">
        <v>2000</v>
      </c>
      <c r="C313" s="63">
        <v>2000</v>
      </c>
      <c r="D313" s="63">
        <v>1000</v>
      </c>
      <c r="E313" s="63">
        <v>1000</v>
      </c>
    </row>
    <row r="314" ht="20.05" customHeight="1">
      <c r="A314" t="s" s="61">
        <v>312</v>
      </c>
      <c r="B314" s="62">
        <v>1000</v>
      </c>
      <c r="C314" s="63">
        <v>1000</v>
      </c>
      <c r="D314" s="63">
        <v>1000</v>
      </c>
      <c r="E314" s="63">
        <v>1000</v>
      </c>
    </row>
    <row r="315" ht="20.05" customHeight="1">
      <c r="A315" t="s" s="61">
        <v>313</v>
      </c>
      <c r="B315" s="62">
        <v>1000</v>
      </c>
      <c r="C315" s="63">
        <v>2000</v>
      </c>
      <c r="D315" s="63">
        <v>2000</v>
      </c>
      <c r="E315" s="63">
        <v>1000</v>
      </c>
    </row>
    <row r="316" ht="20.05" customHeight="1">
      <c r="A316" t="s" s="61">
        <v>314</v>
      </c>
      <c r="B316" s="62">
        <v>2000</v>
      </c>
      <c r="C316" s="63">
        <v>1000</v>
      </c>
      <c r="D316" s="63">
        <v>2000</v>
      </c>
      <c r="E316" s="63">
        <v>2000</v>
      </c>
    </row>
    <row r="317" ht="20.05" customHeight="1">
      <c r="A317" t="s" s="61">
        <v>315</v>
      </c>
      <c r="B317" s="62">
        <v>1000</v>
      </c>
      <c r="C317" s="63">
        <v>1000</v>
      </c>
      <c r="D317" s="63">
        <v>1000</v>
      </c>
      <c r="E317" s="63">
        <v>2000</v>
      </c>
    </row>
    <row r="318" ht="20.05" customHeight="1">
      <c r="A318" t="s" s="61">
        <v>316</v>
      </c>
      <c r="B318" s="62">
        <v>1000</v>
      </c>
      <c r="C318" s="63">
        <v>2000</v>
      </c>
      <c r="D318" s="63">
        <v>1000</v>
      </c>
      <c r="E318" s="63">
        <v>1000</v>
      </c>
    </row>
    <row r="319" ht="20.05" customHeight="1">
      <c r="A319" t="s" s="61">
        <v>317</v>
      </c>
      <c r="B319" s="62">
        <v>1000</v>
      </c>
      <c r="C319" s="63">
        <v>1000</v>
      </c>
      <c r="D319" s="63">
        <v>1000</v>
      </c>
      <c r="E319" s="63">
        <v>1000</v>
      </c>
    </row>
    <row r="320" ht="20.05" customHeight="1">
      <c r="A320" t="s" s="61">
        <v>318</v>
      </c>
      <c r="B320" s="62">
        <v>1000</v>
      </c>
      <c r="C320" s="63">
        <v>2000</v>
      </c>
      <c r="D320" s="63">
        <v>1000</v>
      </c>
      <c r="E320" s="63">
        <v>2000</v>
      </c>
    </row>
    <row r="321" ht="20.05" customHeight="1">
      <c r="A321" t="s" s="61">
        <v>319</v>
      </c>
      <c r="B321" s="62">
        <v>1000</v>
      </c>
      <c r="C321" s="63">
        <v>1000</v>
      </c>
      <c r="D321" s="63">
        <v>1000</v>
      </c>
      <c r="E321" s="63">
        <v>1000</v>
      </c>
    </row>
    <row r="322" ht="20.05" customHeight="1">
      <c r="A322" t="s" s="61">
        <v>320</v>
      </c>
      <c r="B322" s="62">
        <v>1000</v>
      </c>
      <c r="C322" s="63">
        <v>2000</v>
      </c>
      <c r="D322" s="63">
        <v>1000</v>
      </c>
      <c r="E322" s="63">
        <v>1000</v>
      </c>
    </row>
    <row r="323" ht="20.05" customHeight="1">
      <c r="A323" t="s" s="61">
        <v>321</v>
      </c>
      <c r="B323" s="62">
        <v>1000</v>
      </c>
      <c r="C323" s="63">
        <v>1000</v>
      </c>
      <c r="D323" s="63">
        <v>1000</v>
      </c>
      <c r="E323" s="63">
        <v>1000</v>
      </c>
    </row>
    <row r="324" ht="20.05" customHeight="1">
      <c r="A324" s="64"/>
      <c r="B324" s="62"/>
      <c r="C324" s="63"/>
      <c r="D324" s="63"/>
      <c r="E324" s="63"/>
    </row>
    <row r="325" ht="20.05" customHeight="1">
      <c r="A325" t="s" s="65">
        <v>322</v>
      </c>
      <c r="B325" s="62"/>
      <c r="C325" s="63"/>
      <c r="D325" s="63"/>
      <c r="E325" s="63"/>
    </row>
    <row r="326" ht="20.05" customHeight="1">
      <c r="A326" t="s" s="61">
        <v>323</v>
      </c>
      <c r="B326" s="62">
        <v>1000</v>
      </c>
      <c r="C326" s="63">
        <v>1000</v>
      </c>
      <c r="D326" s="63">
        <v>1000</v>
      </c>
      <c r="E326" s="63">
        <v>1000</v>
      </c>
    </row>
    <row r="327" ht="20.05" customHeight="1">
      <c r="A327" t="s" s="61">
        <v>324</v>
      </c>
      <c r="B327" s="62">
        <v>1000</v>
      </c>
      <c r="C327" s="63">
        <v>3000</v>
      </c>
      <c r="D327" s="63">
        <v>1000</v>
      </c>
      <c r="E327" s="63">
        <v>1000</v>
      </c>
    </row>
    <row r="328" ht="20.05" customHeight="1">
      <c r="A328" t="s" s="61">
        <v>325</v>
      </c>
      <c r="B328" s="62">
        <v>2000</v>
      </c>
      <c r="C328" s="63">
        <v>1000</v>
      </c>
      <c r="D328" s="63">
        <v>1000</v>
      </c>
      <c r="E328" s="63">
        <v>1000</v>
      </c>
    </row>
    <row r="329" ht="20.05" customHeight="1">
      <c r="A329" t="s" s="61">
        <v>326</v>
      </c>
      <c r="B329" s="62">
        <v>1000</v>
      </c>
      <c r="C329" s="63">
        <v>1000</v>
      </c>
      <c r="D329" s="63">
        <v>2000</v>
      </c>
      <c r="E329" s="63">
        <v>1000</v>
      </c>
    </row>
    <row r="330" ht="20.05" customHeight="1">
      <c r="A330" t="s" s="61">
        <v>327</v>
      </c>
      <c r="B330" s="62">
        <v>1000</v>
      </c>
      <c r="C330" s="63">
        <v>3000</v>
      </c>
      <c r="D330" s="63">
        <v>1000</v>
      </c>
      <c r="E330" s="63">
        <v>2000</v>
      </c>
    </row>
    <row r="331" ht="20.05" customHeight="1">
      <c r="A331" t="s" s="61">
        <v>328</v>
      </c>
      <c r="B331" s="62">
        <v>1000</v>
      </c>
      <c r="C331" s="63">
        <v>1000</v>
      </c>
      <c r="D331" s="63">
        <v>1000</v>
      </c>
      <c r="E331" s="63">
        <v>1000</v>
      </c>
    </row>
    <row r="332" ht="20.05" customHeight="1">
      <c r="A332" t="s" s="61">
        <v>329</v>
      </c>
      <c r="B332" s="62">
        <v>1000</v>
      </c>
      <c r="C332" s="63">
        <v>1000</v>
      </c>
      <c r="D332" s="63">
        <v>1000</v>
      </c>
      <c r="E332" s="63">
        <v>1000</v>
      </c>
    </row>
    <row r="333" ht="20.05" customHeight="1">
      <c r="A333" t="s" s="61">
        <v>330</v>
      </c>
      <c r="B333" s="62">
        <v>1000</v>
      </c>
      <c r="C333" s="63">
        <v>2000</v>
      </c>
      <c r="D333" s="63">
        <v>2000</v>
      </c>
      <c r="E333" s="63">
        <v>1000</v>
      </c>
    </row>
    <row r="334" ht="20.05" customHeight="1">
      <c r="A334" t="s" s="61">
        <v>331</v>
      </c>
      <c r="B334" s="62">
        <v>1000</v>
      </c>
      <c r="C334" s="63">
        <v>2000</v>
      </c>
      <c r="D334" s="63">
        <v>2000</v>
      </c>
      <c r="E334" s="63">
        <v>1000</v>
      </c>
    </row>
    <row r="335" ht="20.05" customHeight="1">
      <c r="A335" t="s" s="61">
        <v>332</v>
      </c>
      <c r="B335" s="62">
        <v>1000</v>
      </c>
      <c r="C335" s="63">
        <v>2000</v>
      </c>
      <c r="D335" s="63">
        <v>1000</v>
      </c>
      <c r="E335" s="63">
        <v>1000</v>
      </c>
    </row>
    <row r="336" ht="20.05" customHeight="1">
      <c r="A336" t="s" s="61">
        <v>333</v>
      </c>
      <c r="B336" s="62">
        <v>3000</v>
      </c>
      <c r="C336" s="63">
        <v>1000</v>
      </c>
      <c r="D336" s="63">
        <v>1000</v>
      </c>
      <c r="E336" s="63">
        <v>3000</v>
      </c>
    </row>
    <row r="337" ht="20.05" customHeight="1">
      <c r="A337" t="s" s="61">
        <v>334</v>
      </c>
      <c r="B337" s="62">
        <v>1000</v>
      </c>
      <c r="C337" s="63">
        <v>3000</v>
      </c>
      <c r="D337" s="63">
        <v>1000</v>
      </c>
      <c r="E337" s="63">
        <v>1000</v>
      </c>
    </row>
    <row r="338" ht="20.05" customHeight="1">
      <c r="A338" t="s" s="61">
        <v>335</v>
      </c>
      <c r="B338" s="62">
        <v>2000</v>
      </c>
      <c r="C338" s="63">
        <v>1000</v>
      </c>
      <c r="D338" s="63">
        <v>1000</v>
      </c>
      <c r="E338" s="63">
        <v>1000</v>
      </c>
    </row>
    <row r="339" ht="20.05" customHeight="1">
      <c r="A339" t="s" s="61">
        <v>336</v>
      </c>
      <c r="B339" s="62">
        <v>2000</v>
      </c>
      <c r="C339" s="63">
        <v>1000</v>
      </c>
      <c r="D339" s="63">
        <v>1000</v>
      </c>
      <c r="E339" s="63">
        <v>2000</v>
      </c>
    </row>
    <row r="340" ht="20.05" customHeight="1">
      <c r="A340" t="s" s="61">
        <v>337</v>
      </c>
      <c r="B340" s="62">
        <v>1000</v>
      </c>
      <c r="C340" s="63">
        <v>2000</v>
      </c>
      <c r="D340" s="63">
        <v>2000</v>
      </c>
      <c r="E340" s="63">
        <v>1000</v>
      </c>
    </row>
    <row r="341" ht="20.05" customHeight="1">
      <c r="A341" t="s" s="61">
        <v>338</v>
      </c>
      <c r="B341" s="62">
        <v>2000</v>
      </c>
      <c r="C341" s="63">
        <v>1000</v>
      </c>
      <c r="D341" s="63">
        <v>2000</v>
      </c>
      <c r="E341" s="63">
        <v>1000</v>
      </c>
    </row>
    <row r="342" ht="20.05" customHeight="1">
      <c r="A342" t="s" s="61">
        <v>339</v>
      </c>
      <c r="B342" s="62">
        <v>3000</v>
      </c>
      <c r="C342" s="63">
        <v>1000</v>
      </c>
      <c r="D342" s="63">
        <v>2000</v>
      </c>
      <c r="E342" s="63">
        <v>5000</v>
      </c>
    </row>
    <row r="343" ht="20.05" customHeight="1">
      <c r="A343" s="64"/>
      <c r="B343" s="62"/>
      <c r="C343" s="63"/>
      <c r="D343" s="63"/>
      <c r="E343" s="63"/>
    </row>
    <row r="344" ht="20.05" customHeight="1">
      <c r="A344" t="s" s="65">
        <v>340</v>
      </c>
      <c r="B344" s="62"/>
      <c r="C344" s="63"/>
      <c r="D344" s="63"/>
      <c r="E344" s="63"/>
    </row>
    <row r="345" ht="20.05" customHeight="1">
      <c r="A345" t="s" s="61">
        <v>341</v>
      </c>
      <c r="B345" s="62">
        <v>1000</v>
      </c>
      <c r="C345" s="63">
        <v>1000</v>
      </c>
      <c r="D345" s="63">
        <v>1000</v>
      </c>
      <c r="E345" s="63">
        <v>1000</v>
      </c>
    </row>
    <row r="346" ht="20.05" customHeight="1">
      <c r="A346" t="s" s="61">
        <v>342</v>
      </c>
      <c r="B346" s="62">
        <v>1000</v>
      </c>
      <c r="C346" s="63">
        <v>2000</v>
      </c>
      <c r="D346" s="63">
        <v>1000</v>
      </c>
      <c r="E346" s="63">
        <v>1000</v>
      </c>
    </row>
    <row r="347" ht="20.05" customHeight="1">
      <c r="A347" t="s" s="61">
        <v>343</v>
      </c>
      <c r="B347" s="62">
        <v>2000</v>
      </c>
      <c r="C347" s="63">
        <v>2000</v>
      </c>
      <c r="D347" s="63">
        <v>2000</v>
      </c>
      <c r="E347" s="63">
        <v>5000</v>
      </c>
    </row>
    <row r="348" ht="20.05" customHeight="1">
      <c r="A348" t="s" s="61">
        <v>344</v>
      </c>
      <c r="B348" s="62">
        <v>1000</v>
      </c>
      <c r="C348" s="63">
        <v>1000</v>
      </c>
      <c r="D348" s="63">
        <v>1000</v>
      </c>
      <c r="E348" s="63">
        <v>1000</v>
      </c>
    </row>
    <row r="349" ht="20.05" customHeight="1">
      <c r="A349" t="s" s="61">
        <v>345</v>
      </c>
      <c r="B349" s="62">
        <v>5000</v>
      </c>
      <c r="C349" s="63">
        <v>5000</v>
      </c>
      <c r="D349" s="63">
        <v>1000</v>
      </c>
      <c r="E349" s="63">
        <v>6250</v>
      </c>
    </row>
    <row r="350" ht="20.05" customHeight="1">
      <c r="A350" t="s" s="61">
        <v>346</v>
      </c>
      <c r="B350" s="62">
        <v>1000</v>
      </c>
      <c r="C350" s="63">
        <v>1000</v>
      </c>
      <c r="D350" s="63">
        <v>1000</v>
      </c>
      <c r="E350" s="63">
        <v>1000</v>
      </c>
    </row>
    <row r="351" ht="20.05" customHeight="1">
      <c r="A351" t="s" s="61">
        <v>347</v>
      </c>
      <c r="B351" s="62">
        <v>2000</v>
      </c>
      <c r="C351" s="63">
        <v>2000</v>
      </c>
      <c r="D351" s="63">
        <v>1000</v>
      </c>
      <c r="E351" s="63">
        <v>2000</v>
      </c>
    </row>
    <row r="352" ht="20.05" customHeight="1">
      <c r="A352" t="s" s="61">
        <v>348</v>
      </c>
      <c r="B352" s="62">
        <v>1000</v>
      </c>
      <c r="C352" s="63">
        <v>2000</v>
      </c>
      <c r="D352" s="63">
        <v>1000</v>
      </c>
      <c r="E352" s="63">
        <v>2000</v>
      </c>
    </row>
    <row r="353" ht="20.05" customHeight="1">
      <c r="A353" t="s" s="61">
        <v>349</v>
      </c>
      <c r="B353" s="62">
        <v>2000</v>
      </c>
      <c r="C353" s="63">
        <v>1000</v>
      </c>
      <c r="D353" s="63">
        <v>2000</v>
      </c>
      <c r="E353" s="63">
        <v>1000</v>
      </c>
    </row>
    <row r="354" ht="20.05" customHeight="1">
      <c r="A354" t="s" s="61">
        <v>350</v>
      </c>
      <c r="B354" s="62">
        <v>1000</v>
      </c>
      <c r="C354" s="63">
        <v>1000</v>
      </c>
      <c r="D354" s="63">
        <v>1000</v>
      </c>
      <c r="E354" s="63">
        <v>1000</v>
      </c>
    </row>
    <row r="355" ht="20.05" customHeight="1">
      <c r="A355" t="s" s="61">
        <v>351</v>
      </c>
      <c r="B355" s="62">
        <v>1000</v>
      </c>
      <c r="C355" s="63">
        <v>2000</v>
      </c>
      <c r="D355" s="63">
        <v>2000</v>
      </c>
      <c r="E355" s="63">
        <v>1000</v>
      </c>
    </row>
    <row r="356" ht="20.05" customHeight="1">
      <c r="A356" t="s" s="61">
        <v>352</v>
      </c>
      <c r="B356" s="62">
        <v>2000</v>
      </c>
      <c r="C356" s="63">
        <v>1000</v>
      </c>
      <c r="D356" s="63">
        <v>2000</v>
      </c>
      <c r="E356" s="63">
        <v>2000</v>
      </c>
    </row>
    <row r="357" ht="20.05" customHeight="1">
      <c r="A357" t="s" s="61">
        <v>353</v>
      </c>
      <c r="B357" s="62">
        <v>1000</v>
      </c>
      <c r="C357" s="63">
        <v>1000</v>
      </c>
      <c r="D357" s="63">
        <v>1000</v>
      </c>
      <c r="E357" s="63">
        <v>1000</v>
      </c>
    </row>
    <row r="358" ht="20.05" customHeight="1">
      <c r="A358" t="s" s="61">
        <v>354</v>
      </c>
      <c r="B358" s="62">
        <v>1000</v>
      </c>
      <c r="C358" s="63">
        <v>1000</v>
      </c>
      <c r="D358" s="63">
        <v>1000</v>
      </c>
      <c r="E358" s="63">
        <v>1000</v>
      </c>
    </row>
    <row r="359" ht="20.05" customHeight="1">
      <c r="A359" t="s" s="61">
        <v>355</v>
      </c>
      <c r="B359" s="62">
        <v>1000</v>
      </c>
      <c r="C359" s="63">
        <v>1000</v>
      </c>
      <c r="D359" s="63">
        <v>2000</v>
      </c>
      <c r="E359" s="63">
        <v>1000</v>
      </c>
    </row>
    <row r="360" ht="20.05" customHeight="1">
      <c r="A360" t="s" s="61">
        <v>356</v>
      </c>
      <c r="B360" s="62">
        <v>1000</v>
      </c>
      <c r="C360" s="63">
        <v>1000</v>
      </c>
      <c r="D360" s="63">
        <v>2000</v>
      </c>
      <c r="E360" s="63">
        <v>2000</v>
      </c>
    </row>
    <row r="361" ht="20.05" customHeight="1">
      <c r="A361" t="s" s="61">
        <v>357</v>
      </c>
      <c r="B361" s="62">
        <v>1000</v>
      </c>
      <c r="C361" s="63">
        <v>1000</v>
      </c>
      <c r="D361" s="63">
        <v>1000</v>
      </c>
      <c r="E361" s="63">
        <v>1000</v>
      </c>
    </row>
    <row r="362" ht="20.05" customHeight="1">
      <c r="A362" t="s" s="61">
        <v>358</v>
      </c>
      <c r="B362" s="62">
        <v>1000</v>
      </c>
      <c r="C362" s="63">
        <v>1000</v>
      </c>
      <c r="D362" s="63">
        <v>1000</v>
      </c>
      <c r="E362" s="63">
        <v>1000</v>
      </c>
    </row>
    <row r="363" ht="20.05" customHeight="1">
      <c r="A363" t="s" s="61">
        <v>359</v>
      </c>
      <c r="B363" s="62">
        <v>1000</v>
      </c>
      <c r="C363" s="63">
        <v>1000</v>
      </c>
      <c r="D363" s="63">
        <v>1000</v>
      </c>
      <c r="E363" s="63">
        <v>1000</v>
      </c>
    </row>
    <row r="364" ht="20.05" customHeight="1">
      <c r="A364" s="64"/>
      <c r="B364" s="62"/>
      <c r="C364" s="63"/>
      <c r="D364" s="63"/>
      <c r="E364" s="63"/>
    </row>
    <row r="365" ht="20.05" customHeight="1">
      <c r="A365" t="s" s="65">
        <v>360</v>
      </c>
      <c r="B365" s="62"/>
      <c r="C365" s="63"/>
      <c r="D365" s="63"/>
      <c r="E365" s="63"/>
    </row>
    <row r="366" ht="20.05" customHeight="1">
      <c r="A366" t="s" s="61">
        <v>361</v>
      </c>
      <c r="B366" s="62">
        <v>1000</v>
      </c>
      <c r="C366" s="63">
        <v>2000</v>
      </c>
      <c r="D366" s="63">
        <v>3000</v>
      </c>
      <c r="E366" s="63">
        <v>1000</v>
      </c>
    </row>
    <row r="367" ht="20.05" customHeight="1">
      <c r="A367" t="s" s="61">
        <v>362</v>
      </c>
      <c r="B367" s="62">
        <v>1000</v>
      </c>
      <c r="C367" s="63">
        <v>1000</v>
      </c>
      <c r="D367" s="63">
        <v>1000</v>
      </c>
      <c r="E367" s="63">
        <v>1000</v>
      </c>
    </row>
    <row r="368" ht="20.05" customHeight="1">
      <c r="A368" t="s" s="61">
        <v>363</v>
      </c>
      <c r="B368" s="62">
        <v>1000</v>
      </c>
      <c r="C368" s="63">
        <v>1000</v>
      </c>
      <c r="D368" s="63">
        <v>1000</v>
      </c>
      <c r="E368" s="63">
        <v>1000</v>
      </c>
    </row>
    <row r="369" ht="20.05" customHeight="1">
      <c r="A369" t="s" s="61">
        <v>364</v>
      </c>
      <c r="B369" s="62">
        <v>1000</v>
      </c>
      <c r="C369" s="63">
        <v>2000</v>
      </c>
      <c r="D369" s="63">
        <v>2000</v>
      </c>
      <c r="E369" s="63">
        <v>2000</v>
      </c>
    </row>
    <row r="370" ht="20.05" customHeight="1">
      <c r="A370" t="s" s="61">
        <v>365</v>
      </c>
      <c r="B370" s="62">
        <v>1000</v>
      </c>
      <c r="C370" s="63">
        <v>1000</v>
      </c>
      <c r="D370" s="63">
        <v>1000</v>
      </c>
      <c r="E370" s="63">
        <v>1000</v>
      </c>
    </row>
    <row r="371" ht="20.05" customHeight="1">
      <c r="A371" t="s" s="61">
        <v>366</v>
      </c>
      <c r="B371" s="62">
        <v>1000</v>
      </c>
      <c r="C371" s="63">
        <v>1000</v>
      </c>
      <c r="D371" s="63">
        <v>1000</v>
      </c>
      <c r="E371" s="63">
        <v>1000</v>
      </c>
    </row>
    <row r="372" ht="20.05" customHeight="1">
      <c r="A372" t="s" s="61">
        <v>367</v>
      </c>
      <c r="B372" s="62">
        <v>1000</v>
      </c>
      <c r="C372" s="63">
        <v>1000</v>
      </c>
      <c r="D372" s="63">
        <v>1000</v>
      </c>
      <c r="E372" s="63">
        <v>1000</v>
      </c>
    </row>
    <row r="373" ht="20.05" customHeight="1">
      <c r="A373" t="s" s="61">
        <v>368</v>
      </c>
      <c r="B373" s="62">
        <v>2000</v>
      </c>
      <c r="C373" s="63">
        <v>3000</v>
      </c>
      <c r="D373" s="63">
        <v>3000</v>
      </c>
      <c r="E373" s="63">
        <v>2000</v>
      </c>
    </row>
    <row r="374" ht="20.05" customHeight="1">
      <c r="A374" t="s" s="61">
        <v>369</v>
      </c>
      <c r="B374" s="62">
        <v>2000</v>
      </c>
      <c r="C374" s="63">
        <v>1000</v>
      </c>
      <c r="D374" s="63">
        <v>1000</v>
      </c>
      <c r="E374" s="63">
        <v>2000</v>
      </c>
    </row>
    <row r="375" ht="20.05" customHeight="1">
      <c r="A375" t="s" s="61">
        <v>370</v>
      </c>
      <c r="B375" s="62">
        <v>1000</v>
      </c>
      <c r="C375" s="63">
        <v>1000</v>
      </c>
      <c r="D375" s="63">
        <v>1000</v>
      </c>
      <c r="E375" s="63">
        <v>1000</v>
      </c>
    </row>
    <row r="376" ht="20.05" customHeight="1">
      <c r="A376" t="s" s="61">
        <v>371</v>
      </c>
      <c r="B376" s="62">
        <v>3000</v>
      </c>
      <c r="C376" s="63">
        <v>2000</v>
      </c>
      <c r="D376" s="63">
        <v>2000</v>
      </c>
      <c r="E376" s="63">
        <v>3000</v>
      </c>
    </row>
    <row r="377" ht="20.05" customHeight="1">
      <c r="A377" t="s" s="61">
        <v>372</v>
      </c>
      <c r="B377" s="62">
        <v>2000</v>
      </c>
      <c r="C377" s="63">
        <v>2000</v>
      </c>
      <c r="D377" s="63">
        <v>2000</v>
      </c>
      <c r="E377" s="63">
        <v>2000</v>
      </c>
    </row>
    <row r="378" ht="20.05" customHeight="1">
      <c r="A378" t="s" s="61">
        <v>373</v>
      </c>
      <c r="B378" s="62">
        <v>1000</v>
      </c>
      <c r="C378" s="63">
        <v>1000</v>
      </c>
      <c r="D378" s="63">
        <v>1000</v>
      </c>
      <c r="E378" s="63">
        <v>1000</v>
      </c>
    </row>
    <row r="379" ht="20.05" customHeight="1">
      <c r="A379" t="s" s="61">
        <v>374</v>
      </c>
      <c r="B379" s="62">
        <v>1000</v>
      </c>
      <c r="C379" s="63">
        <v>1000</v>
      </c>
      <c r="D379" s="63">
        <v>1000</v>
      </c>
      <c r="E379" s="63">
        <v>1000</v>
      </c>
    </row>
    <row r="380" ht="20.05" customHeight="1">
      <c r="A380" t="s" s="61">
        <v>375</v>
      </c>
      <c r="B380" s="62">
        <v>1000</v>
      </c>
      <c r="C380" s="63">
        <v>1000</v>
      </c>
      <c r="D380" s="63">
        <v>1000</v>
      </c>
      <c r="E380" s="63">
        <v>1000</v>
      </c>
    </row>
    <row r="381" ht="20.05" customHeight="1">
      <c r="A381" t="s" s="61">
        <v>376</v>
      </c>
      <c r="B381" s="62">
        <v>2000</v>
      </c>
      <c r="C381" s="63">
        <v>5000</v>
      </c>
      <c r="D381" s="63">
        <v>5000</v>
      </c>
      <c r="E381" s="63">
        <v>2000</v>
      </c>
    </row>
    <row r="382" ht="20.05" customHeight="1">
      <c r="A382" t="s" s="61">
        <v>377</v>
      </c>
      <c r="B382" s="62">
        <v>1000</v>
      </c>
      <c r="C382" s="63">
        <v>1000</v>
      </c>
      <c r="D382" s="63">
        <v>1000</v>
      </c>
      <c r="E382" s="63">
        <v>1000</v>
      </c>
    </row>
    <row r="383" ht="20.05" customHeight="1">
      <c r="A383" s="64"/>
      <c r="B383" s="62"/>
      <c r="C383" s="63"/>
      <c r="D383" s="63"/>
      <c r="E383" s="63"/>
    </row>
    <row r="384" ht="20.05" customHeight="1">
      <c r="A384" t="s" s="65">
        <v>378</v>
      </c>
      <c r="B384" s="62"/>
      <c r="C384" s="63"/>
      <c r="D384" s="63"/>
      <c r="E384" s="63"/>
    </row>
    <row r="385" ht="20.05" customHeight="1">
      <c r="A385" t="s" s="61">
        <v>379</v>
      </c>
      <c r="B385" s="62">
        <v>3000</v>
      </c>
      <c r="C385" s="63">
        <v>2000</v>
      </c>
      <c r="D385" s="63">
        <v>2000</v>
      </c>
      <c r="E385" s="63">
        <v>2000</v>
      </c>
    </row>
    <row r="386" ht="20.05" customHeight="1">
      <c r="A386" t="s" s="61">
        <v>380</v>
      </c>
      <c r="B386" s="62">
        <v>2000</v>
      </c>
      <c r="C386" s="63">
        <v>2000</v>
      </c>
      <c r="D386" s="63">
        <v>1000</v>
      </c>
      <c r="E386" s="63">
        <v>3000</v>
      </c>
    </row>
    <row r="387" ht="20.05" customHeight="1">
      <c r="A387" t="s" s="61">
        <v>381</v>
      </c>
      <c r="B387" s="62">
        <v>2000</v>
      </c>
      <c r="C387" s="63">
        <v>3000</v>
      </c>
      <c r="D387" s="63">
        <v>2000</v>
      </c>
      <c r="E387" s="63">
        <v>2000</v>
      </c>
    </row>
    <row r="388" ht="20.05" customHeight="1">
      <c r="A388" t="s" s="61">
        <v>382</v>
      </c>
      <c r="B388" s="62">
        <v>1000</v>
      </c>
      <c r="C388" s="63">
        <v>2000</v>
      </c>
      <c r="D388" s="63">
        <v>3000</v>
      </c>
      <c r="E388" s="63">
        <v>1000</v>
      </c>
    </row>
    <row r="389" ht="20.05" customHeight="1">
      <c r="A389" t="s" s="61">
        <v>383</v>
      </c>
      <c r="B389" s="62">
        <v>2000</v>
      </c>
      <c r="C389" s="63">
        <v>3000</v>
      </c>
      <c r="D389" s="63">
        <v>1000</v>
      </c>
      <c r="E389" s="63">
        <v>1000</v>
      </c>
    </row>
    <row r="390" ht="20.05" customHeight="1">
      <c r="A390" t="s" s="61">
        <v>384</v>
      </c>
      <c r="B390" s="62">
        <v>1000</v>
      </c>
      <c r="C390" s="63">
        <v>2000</v>
      </c>
      <c r="D390" s="63">
        <v>1000</v>
      </c>
      <c r="E390" s="63">
        <v>1000</v>
      </c>
    </row>
    <row r="391" ht="20.05" customHeight="1">
      <c r="A391" t="s" s="61">
        <v>385</v>
      </c>
      <c r="B391" s="62">
        <v>2000</v>
      </c>
      <c r="C391" s="63">
        <v>3000</v>
      </c>
      <c r="D391" s="63">
        <v>2000</v>
      </c>
      <c r="E391" s="63">
        <v>2000</v>
      </c>
    </row>
    <row r="392" ht="20.05" customHeight="1">
      <c r="A392" t="s" s="61">
        <v>386</v>
      </c>
      <c r="B392" s="62">
        <v>1000</v>
      </c>
      <c r="C392" s="63">
        <v>1000</v>
      </c>
      <c r="D392" s="63">
        <v>1000</v>
      </c>
      <c r="E392" s="63">
        <v>1000</v>
      </c>
    </row>
    <row r="393" ht="20.05" customHeight="1">
      <c r="A393" t="s" s="61">
        <v>387</v>
      </c>
      <c r="B393" s="62">
        <v>1000</v>
      </c>
      <c r="C393" s="63">
        <v>1000</v>
      </c>
      <c r="D393" s="63">
        <v>1000</v>
      </c>
      <c r="E393" s="63">
        <v>1000</v>
      </c>
    </row>
    <row r="394" ht="20.05" customHeight="1">
      <c r="A394" t="s" s="61">
        <v>388</v>
      </c>
      <c r="B394" s="62">
        <v>1000</v>
      </c>
      <c r="C394" s="63">
        <v>1000</v>
      </c>
      <c r="D394" s="63">
        <v>1000</v>
      </c>
      <c r="E394" s="63">
        <v>1000</v>
      </c>
    </row>
    <row r="395" ht="20.05" customHeight="1">
      <c r="A395" t="s" s="61">
        <v>389</v>
      </c>
      <c r="B395" s="62">
        <v>1000</v>
      </c>
      <c r="C395" s="63">
        <v>1000</v>
      </c>
      <c r="D395" s="63">
        <v>1000</v>
      </c>
      <c r="E395" s="63">
        <v>1000</v>
      </c>
    </row>
    <row r="396" ht="20.05" customHeight="1">
      <c r="A396" t="s" s="61">
        <v>390</v>
      </c>
      <c r="B396" s="62">
        <v>1000</v>
      </c>
      <c r="C396" s="63">
        <v>1000</v>
      </c>
      <c r="D396" s="63">
        <v>1000</v>
      </c>
      <c r="E396" s="63">
        <v>1000</v>
      </c>
    </row>
    <row r="397" ht="20.05" customHeight="1">
      <c r="A397" t="s" s="61">
        <v>391</v>
      </c>
      <c r="B397" s="62">
        <v>1000</v>
      </c>
      <c r="C397" s="63">
        <v>5000</v>
      </c>
      <c r="D397" s="63">
        <v>3000</v>
      </c>
      <c r="E397" s="63">
        <v>1000</v>
      </c>
    </row>
    <row r="398" ht="20.05" customHeight="1">
      <c r="A398" t="s" s="61">
        <v>392</v>
      </c>
      <c r="B398" s="62">
        <v>1000</v>
      </c>
      <c r="C398" s="63">
        <v>5000</v>
      </c>
      <c r="D398" s="63">
        <v>3000</v>
      </c>
      <c r="E398" s="63">
        <v>2000</v>
      </c>
    </row>
    <row r="399" ht="20.05" customHeight="1">
      <c r="A399" t="s" s="61">
        <v>393</v>
      </c>
      <c r="B399" s="62">
        <v>1000</v>
      </c>
      <c r="C399" s="63">
        <v>2000</v>
      </c>
      <c r="D399" s="63">
        <v>2000</v>
      </c>
      <c r="E399" s="63">
        <v>2000</v>
      </c>
    </row>
    <row r="400" ht="20.05" customHeight="1">
      <c r="A400" t="s" s="61">
        <v>394</v>
      </c>
      <c r="B400" s="62">
        <v>1000</v>
      </c>
      <c r="C400" s="63">
        <v>1000</v>
      </c>
      <c r="D400" s="63">
        <v>1000</v>
      </c>
      <c r="E400" s="63">
        <v>1000</v>
      </c>
    </row>
    <row r="401" ht="20.05" customHeight="1">
      <c r="A401" t="s" s="61">
        <v>395</v>
      </c>
      <c r="B401" s="62">
        <v>2000</v>
      </c>
      <c r="C401" s="63">
        <v>2000</v>
      </c>
      <c r="D401" s="63">
        <v>1000</v>
      </c>
      <c r="E401" s="63">
        <v>1000</v>
      </c>
    </row>
    <row r="402" ht="20.05" customHeight="1">
      <c r="A402" t="s" s="61">
        <v>396</v>
      </c>
      <c r="B402" s="62">
        <v>1000</v>
      </c>
      <c r="C402" s="63">
        <v>1000</v>
      </c>
      <c r="D402" s="63">
        <v>1000</v>
      </c>
      <c r="E402" s="63">
        <v>2000</v>
      </c>
    </row>
    <row r="403" ht="20.05" customHeight="1">
      <c r="A403" s="64"/>
      <c r="B403" s="62"/>
      <c r="C403" s="63"/>
      <c r="D403" s="63"/>
      <c r="E403" s="63"/>
    </row>
    <row r="404" ht="20.05" customHeight="1">
      <c r="A404" t="s" s="65">
        <v>397</v>
      </c>
      <c r="B404" s="62"/>
      <c r="C404" s="63"/>
      <c r="D404" s="63"/>
      <c r="E404" s="63"/>
    </row>
    <row r="405" ht="20.05" customHeight="1">
      <c r="A405" t="s" s="61">
        <v>398</v>
      </c>
      <c r="B405" s="62">
        <v>1000</v>
      </c>
      <c r="C405" s="63">
        <v>1000</v>
      </c>
      <c r="D405" s="63">
        <v>1000</v>
      </c>
      <c r="E405" s="63">
        <v>1000</v>
      </c>
    </row>
    <row r="406" ht="20.05" customHeight="1">
      <c r="A406" t="s" s="61">
        <v>399</v>
      </c>
      <c r="B406" s="62">
        <v>2000</v>
      </c>
      <c r="C406" s="63">
        <v>1000</v>
      </c>
      <c r="D406" s="63">
        <v>2000</v>
      </c>
      <c r="E406" s="63">
        <v>2000</v>
      </c>
    </row>
    <row r="407" ht="20.05" customHeight="1">
      <c r="A407" t="s" s="61">
        <v>400</v>
      </c>
      <c r="B407" s="62">
        <v>1000</v>
      </c>
      <c r="C407" s="63">
        <v>1000</v>
      </c>
      <c r="D407" s="63">
        <v>1000</v>
      </c>
      <c r="E407" s="63">
        <v>1000</v>
      </c>
    </row>
    <row r="408" ht="20.05" customHeight="1">
      <c r="A408" t="s" s="61">
        <v>401</v>
      </c>
      <c r="B408" s="62">
        <v>1000</v>
      </c>
      <c r="C408" s="63">
        <v>2000</v>
      </c>
      <c r="D408" s="63">
        <v>2000</v>
      </c>
      <c r="E408" s="63">
        <v>2000</v>
      </c>
    </row>
    <row r="409" ht="20.05" customHeight="1">
      <c r="A409" t="s" s="61">
        <v>402</v>
      </c>
      <c r="B409" s="62">
        <v>1000</v>
      </c>
      <c r="C409" s="63">
        <v>2000</v>
      </c>
      <c r="D409" s="63">
        <v>1000</v>
      </c>
      <c r="E409" s="63">
        <v>1000</v>
      </c>
    </row>
    <row r="410" ht="20.05" customHeight="1">
      <c r="A410" t="s" s="61">
        <v>403</v>
      </c>
      <c r="B410" s="62">
        <v>1000</v>
      </c>
      <c r="C410" s="63">
        <v>3000</v>
      </c>
      <c r="D410" s="63">
        <v>2000</v>
      </c>
      <c r="E410" s="63">
        <v>2000</v>
      </c>
    </row>
    <row r="411" ht="20.05" customHeight="1">
      <c r="A411" t="s" s="61">
        <v>404</v>
      </c>
      <c r="B411" s="62">
        <v>2000</v>
      </c>
      <c r="C411" s="63">
        <v>1000</v>
      </c>
      <c r="D411" s="63">
        <v>1000</v>
      </c>
      <c r="E411" s="63">
        <v>1000</v>
      </c>
    </row>
    <row r="412" ht="20.05" customHeight="1">
      <c r="A412" t="s" s="61">
        <v>405</v>
      </c>
      <c r="B412" s="62">
        <v>3000</v>
      </c>
      <c r="C412" s="63">
        <v>1000</v>
      </c>
      <c r="D412" s="63">
        <v>3000</v>
      </c>
      <c r="E412" s="63">
        <v>3000</v>
      </c>
    </row>
    <row r="413" ht="20.05" customHeight="1">
      <c r="A413" t="s" s="61">
        <v>406</v>
      </c>
      <c r="B413" s="62">
        <v>1000</v>
      </c>
      <c r="C413" s="63">
        <v>1000</v>
      </c>
      <c r="D413" s="63">
        <v>1000</v>
      </c>
      <c r="E413" s="63">
        <v>1000</v>
      </c>
    </row>
    <row r="414" ht="20.05" customHeight="1">
      <c r="A414" t="s" s="61">
        <v>407</v>
      </c>
      <c r="B414" s="62">
        <v>1000</v>
      </c>
      <c r="C414" s="63">
        <v>1000</v>
      </c>
      <c r="D414" s="63">
        <v>2000</v>
      </c>
      <c r="E414" s="63">
        <v>2000</v>
      </c>
    </row>
    <row r="415" ht="20.05" customHeight="1">
      <c r="A415" t="s" s="61">
        <v>408</v>
      </c>
      <c r="B415" s="62">
        <v>2000</v>
      </c>
      <c r="C415" s="63">
        <v>1000</v>
      </c>
      <c r="D415" s="63">
        <v>1000</v>
      </c>
      <c r="E415" s="63">
        <v>2000</v>
      </c>
    </row>
    <row r="416" ht="20.05" customHeight="1">
      <c r="A416" t="s" s="61">
        <v>409</v>
      </c>
      <c r="B416" s="62">
        <v>1000</v>
      </c>
      <c r="C416" s="63">
        <v>1000</v>
      </c>
      <c r="D416" s="63">
        <v>1000</v>
      </c>
      <c r="E416" s="63">
        <v>1000</v>
      </c>
    </row>
    <row r="417" ht="20.05" customHeight="1">
      <c r="A417" t="s" s="61">
        <v>410</v>
      </c>
      <c r="B417" s="62">
        <v>1000</v>
      </c>
      <c r="C417" s="63">
        <v>1000</v>
      </c>
      <c r="D417" s="63">
        <v>1000</v>
      </c>
      <c r="E417" s="63">
        <v>1000</v>
      </c>
    </row>
    <row r="418" ht="20.05" customHeight="1">
      <c r="A418" t="s" s="61">
        <v>411</v>
      </c>
      <c r="B418" s="62">
        <v>2000</v>
      </c>
      <c r="C418" s="63">
        <v>2000</v>
      </c>
      <c r="D418" s="63">
        <v>2000</v>
      </c>
      <c r="E418" s="63">
        <v>2000</v>
      </c>
    </row>
    <row r="419" ht="20.05" customHeight="1">
      <c r="A419" t="s" s="61">
        <v>412</v>
      </c>
      <c r="B419" s="62">
        <v>1000</v>
      </c>
      <c r="C419" s="63">
        <v>2000</v>
      </c>
      <c r="D419" s="63">
        <v>1000</v>
      </c>
      <c r="E419" s="63">
        <v>1000</v>
      </c>
    </row>
    <row r="420" ht="20.05" customHeight="1">
      <c r="A420" t="s" s="61">
        <v>413</v>
      </c>
      <c r="B420" s="62">
        <v>2000</v>
      </c>
      <c r="C420" s="63">
        <v>1000</v>
      </c>
      <c r="D420" s="63">
        <v>2000</v>
      </c>
      <c r="E420" s="63">
        <v>2000</v>
      </c>
    </row>
    <row r="421" ht="20.05" customHeight="1">
      <c r="A421" t="s" s="61">
        <v>414</v>
      </c>
      <c r="B421" s="62">
        <v>1000</v>
      </c>
      <c r="C421" s="63">
        <v>1000</v>
      </c>
      <c r="D421" s="63">
        <v>1000</v>
      </c>
      <c r="E421" s="63">
        <v>1000</v>
      </c>
    </row>
    <row r="422" ht="20.05" customHeight="1">
      <c r="A422" t="s" s="61">
        <v>415</v>
      </c>
      <c r="B422" s="62">
        <v>1000</v>
      </c>
      <c r="C422" s="63">
        <v>1000</v>
      </c>
      <c r="D422" s="63">
        <v>1000</v>
      </c>
      <c r="E422" s="63">
        <v>1000</v>
      </c>
    </row>
    <row r="423" ht="20.05" customHeight="1">
      <c r="A423" t="s" s="61">
        <v>416</v>
      </c>
      <c r="B423" s="62">
        <v>1000</v>
      </c>
      <c r="C423" s="63">
        <v>1000</v>
      </c>
      <c r="D423" s="63">
        <v>1000</v>
      </c>
      <c r="E423" s="63">
        <v>1000</v>
      </c>
    </row>
    <row r="424" ht="20.05" customHeight="1">
      <c r="A424" t="s" s="61">
        <v>417</v>
      </c>
      <c r="B424" s="62">
        <v>1000</v>
      </c>
      <c r="C424" s="63">
        <v>1000</v>
      </c>
      <c r="D424" s="63">
        <v>1000</v>
      </c>
      <c r="E424" s="63">
        <v>1000</v>
      </c>
    </row>
    <row r="425" ht="20.05" customHeight="1">
      <c r="A425" t="s" s="61">
        <v>418</v>
      </c>
      <c r="B425" s="62">
        <v>1000</v>
      </c>
      <c r="C425" s="63">
        <v>1000</v>
      </c>
      <c r="D425" s="63">
        <v>1000</v>
      </c>
      <c r="E425" s="63">
        <v>1000</v>
      </c>
    </row>
    <row r="426" ht="20.05" customHeight="1">
      <c r="A426" s="64"/>
      <c r="B426" s="62"/>
      <c r="C426" s="63"/>
      <c r="D426" s="63"/>
      <c r="E426" s="63"/>
    </row>
    <row r="427" ht="20.05" customHeight="1">
      <c r="A427" t="s" s="65">
        <v>419</v>
      </c>
      <c r="B427" s="62"/>
      <c r="C427" s="63"/>
      <c r="D427" s="63"/>
      <c r="E427" s="63"/>
    </row>
    <row r="428" ht="20.05" customHeight="1">
      <c r="A428" t="s" s="61">
        <v>420</v>
      </c>
      <c r="B428" s="62">
        <v>2000</v>
      </c>
      <c r="C428" s="63">
        <v>1000</v>
      </c>
      <c r="D428" s="63">
        <v>1000</v>
      </c>
      <c r="E428" s="63">
        <v>1000</v>
      </c>
    </row>
    <row r="429" ht="20.05" customHeight="1">
      <c r="A429" t="s" s="61">
        <v>421</v>
      </c>
      <c r="B429" s="62">
        <v>2000</v>
      </c>
      <c r="C429" s="63">
        <v>1000</v>
      </c>
      <c r="D429" s="63">
        <v>3000</v>
      </c>
      <c r="E429" s="63">
        <v>2000</v>
      </c>
    </row>
    <row r="430" ht="20.05" customHeight="1">
      <c r="A430" t="s" s="61">
        <v>422</v>
      </c>
      <c r="B430" s="62">
        <v>2000</v>
      </c>
      <c r="C430" s="63">
        <v>2000</v>
      </c>
      <c r="D430" s="63">
        <v>1000</v>
      </c>
      <c r="E430" s="63">
        <v>1000</v>
      </c>
    </row>
    <row r="431" ht="20.05" customHeight="1">
      <c r="A431" t="s" s="61">
        <v>423</v>
      </c>
      <c r="B431" s="62">
        <v>1000</v>
      </c>
      <c r="C431" s="63">
        <v>1000</v>
      </c>
      <c r="D431" s="63">
        <v>1000</v>
      </c>
      <c r="E431" s="63">
        <v>1000</v>
      </c>
    </row>
    <row r="432" ht="20.05" customHeight="1">
      <c r="A432" t="s" s="61">
        <v>424</v>
      </c>
      <c r="B432" s="62">
        <v>1000</v>
      </c>
      <c r="C432" s="63">
        <v>1000</v>
      </c>
      <c r="D432" s="63">
        <v>1000</v>
      </c>
      <c r="E432" s="63">
        <v>1000</v>
      </c>
    </row>
    <row r="433" ht="20.05" customHeight="1">
      <c r="A433" t="s" s="61">
        <v>425</v>
      </c>
      <c r="B433" s="62">
        <v>1000</v>
      </c>
      <c r="C433" s="63">
        <v>1000</v>
      </c>
      <c r="D433" s="63">
        <v>1000</v>
      </c>
      <c r="E433" s="63">
        <v>1000</v>
      </c>
    </row>
    <row r="434" ht="20.05" customHeight="1">
      <c r="A434" t="s" s="61">
        <v>426</v>
      </c>
      <c r="B434" s="62">
        <v>1000</v>
      </c>
      <c r="C434" s="63">
        <v>1000</v>
      </c>
      <c r="D434" s="63">
        <v>1000</v>
      </c>
      <c r="E434" s="63">
        <v>1000</v>
      </c>
    </row>
    <row r="435" ht="20.05" customHeight="1">
      <c r="A435" t="s" s="61">
        <v>427</v>
      </c>
      <c r="B435" s="62">
        <v>1000</v>
      </c>
      <c r="C435" s="63">
        <v>2000</v>
      </c>
      <c r="D435" s="63">
        <v>1000</v>
      </c>
      <c r="E435" s="63">
        <v>1000</v>
      </c>
    </row>
    <row r="436" ht="20.05" customHeight="1">
      <c r="A436" t="s" s="61">
        <v>428</v>
      </c>
      <c r="B436" s="62">
        <v>1000</v>
      </c>
      <c r="C436" s="63">
        <v>1000</v>
      </c>
      <c r="D436" s="63">
        <v>1000</v>
      </c>
      <c r="E436" s="63">
        <v>2000</v>
      </c>
    </row>
    <row r="437" ht="20.05" customHeight="1">
      <c r="A437" t="s" s="61">
        <v>429</v>
      </c>
      <c r="B437" s="62">
        <v>1000</v>
      </c>
      <c r="C437" s="63">
        <v>1000</v>
      </c>
      <c r="D437" s="63">
        <v>1000</v>
      </c>
      <c r="E437" s="63">
        <v>1000</v>
      </c>
    </row>
    <row r="438" ht="20.05" customHeight="1">
      <c r="A438" t="s" s="61">
        <v>430</v>
      </c>
      <c r="B438" s="62">
        <v>1000</v>
      </c>
      <c r="C438" s="63">
        <v>1000</v>
      </c>
      <c r="D438" s="63">
        <v>1000</v>
      </c>
      <c r="E438" s="63">
        <v>1000</v>
      </c>
    </row>
    <row r="439" ht="20.05" customHeight="1">
      <c r="A439" t="s" s="61">
        <v>431</v>
      </c>
      <c r="B439" s="62">
        <v>1000</v>
      </c>
      <c r="C439" s="63">
        <v>1000</v>
      </c>
      <c r="D439" s="63">
        <v>1000</v>
      </c>
      <c r="E439" s="63">
        <v>1000</v>
      </c>
    </row>
    <row r="440" ht="20.05" customHeight="1">
      <c r="A440" t="s" s="61">
        <v>432</v>
      </c>
      <c r="B440" s="62">
        <v>1000</v>
      </c>
      <c r="C440" s="63">
        <v>1000</v>
      </c>
      <c r="D440" s="63">
        <v>1000</v>
      </c>
      <c r="E440" s="63">
        <v>1000</v>
      </c>
    </row>
    <row r="441" ht="20.05" customHeight="1">
      <c r="A441" t="s" s="61">
        <v>433</v>
      </c>
      <c r="B441" s="62">
        <v>1000</v>
      </c>
      <c r="C441" s="63">
        <v>1000</v>
      </c>
      <c r="D441" s="63">
        <v>1000</v>
      </c>
      <c r="E441" s="63">
        <v>1000</v>
      </c>
    </row>
    <row r="442" ht="20.05" customHeight="1">
      <c r="A442" t="s" s="61">
        <v>434</v>
      </c>
      <c r="B442" s="62">
        <v>1000</v>
      </c>
      <c r="C442" s="63">
        <v>1000</v>
      </c>
      <c r="D442" s="63">
        <v>1000</v>
      </c>
      <c r="E442" s="63">
        <v>1000</v>
      </c>
    </row>
    <row r="443" ht="20.05" customHeight="1">
      <c r="A443" t="s" s="61">
        <v>435</v>
      </c>
      <c r="B443" s="62">
        <v>1000</v>
      </c>
      <c r="C443" s="63">
        <v>1000</v>
      </c>
      <c r="D443" s="63">
        <v>1000</v>
      </c>
      <c r="E443" s="63">
        <v>1000</v>
      </c>
    </row>
    <row r="444" ht="20.05" customHeight="1">
      <c r="A444" t="s" s="61">
        <v>436</v>
      </c>
      <c r="B444" s="62">
        <v>1000</v>
      </c>
      <c r="C444" s="63">
        <v>2000</v>
      </c>
      <c r="D444" s="63">
        <v>1000</v>
      </c>
      <c r="E444" s="63">
        <v>1000</v>
      </c>
    </row>
    <row r="445" ht="20.05" customHeight="1">
      <c r="A445" t="s" s="61">
        <v>437</v>
      </c>
      <c r="B445" s="62">
        <v>2000</v>
      </c>
      <c r="C445" s="63">
        <v>1000</v>
      </c>
      <c r="D445" s="63">
        <v>1000</v>
      </c>
      <c r="E445" s="63">
        <v>1000</v>
      </c>
    </row>
    <row r="446" ht="20.05" customHeight="1">
      <c r="A446" t="s" s="61">
        <v>438</v>
      </c>
      <c r="B446" s="62">
        <v>2000</v>
      </c>
      <c r="C446" s="63">
        <v>1000</v>
      </c>
      <c r="D446" s="63">
        <v>1000</v>
      </c>
      <c r="E446" s="63">
        <v>1000</v>
      </c>
    </row>
    <row r="447" ht="20.05" customHeight="1">
      <c r="A447" t="s" s="61">
        <v>439</v>
      </c>
      <c r="B447" s="62">
        <v>1000</v>
      </c>
      <c r="C447" s="63">
        <v>1000</v>
      </c>
      <c r="D447" s="63">
        <v>1000</v>
      </c>
      <c r="E447" s="63">
        <v>1000</v>
      </c>
    </row>
    <row r="448" ht="20.05" customHeight="1">
      <c r="A448" t="s" s="61">
        <v>440</v>
      </c>
      <c r="B448" s="62">
        <v>1000</v>
      </c>
      <c r="C448" s="63">
        <v>2000</v>
      </c>
      <c r="D448" s="63">
        <v>1000</v>
      </c>
      <c r="E448" s="63">
        <v>1000</v>
      </c>
    </row>
    <row r="449" ht="20.05" customHeight="1">
      <c r="A449" t="s" s="61">
        <v>441</v>
      </c>
      <c r="B449" s="62">
        <v>1000</v>
      </c>
      <c r="C449" s="63">
        <v>2000</v>
      </c>
      <c r="D449" s="63">
        <v>2000</v>
      </c>
      <c r="E449" s="63">
        <v>2000</v>
      </c>
    </row>
    <row r="450" ht="20.05" customHeight="1">
      <c r="A450" t="s" s="61">
        <v>442</v>
      </c>
      <c r="B450" s="62">
        <v>1000</v>
      </c>
      <c r="C450" s="63">
        <v>1000</v>
      </c>
      <c r="D450" s="63">
        <v>1000</v>
      </c>
      <c r="E450" s="63">
        <v>1000</v>
      </c>
    </row>
    <row r="451" ht="20.05" customHeight="1">
      <c r="A451" s="64"/>
      <c r="B451" s="62"/>
      <c r="C451" s="63"/>
      <c r="D451" s="63"/>
      <c r="E451" s="63"/>
    </row>
    <row r="452" ht="20.05" customHeight="1">
      <c r="A452" t="s" s="65">
        <v>443</v>
      </c>
      <c r="B452" s="62"/>
      <c r="C452" s="63"/>
      <c r="D452" s="63"/>
      <c r="E452" s="63"/>
    </row>
    <row r="453" ht="20.05" customHeight="1">
      <c r="A453" t="s" s="61">
        <v>444</v>
      </c>
      <c r="B453" s="62">
        <v>1000</v>
      </c>
      <c r="C453" s="63">
        <v>1000</v>
      </c>
      <c r="D453" s="63">
        <v>1000</v>
      </c>
      <c r="E453" s="63">
        <v>1000</v>
      </c>
    </row>
    <row r="454" ht="20.05" customHeight="1">
      <c r="A454" t="s" s="61">
        <v>445</v>
      </c>
      <c r="B454" s="62">
        <v>1000</v>
      </c>
      <c r="C454" s="63">
        <v>1000</v>
      </c>
      <c r="D454" s="63">
        <v>1000</v>
      </c>
      <c r="E454" s="63">
        <v>1000</v>
      </c>
    </row>
    <row r="455" ht="20.05" customHeight="1">
      <c r="A455" t="s" s="61">
        <v>446</v>
      </c>
      <c r="B455" s="62">
        <v>1000</v>
      </c>
      <c r="C455" s="63">
        <v>2000</v>
      </c>
      <c r="D455" s="63">
        <v>1000</v>
      </c>
      <c r="E455" s="63">
        <v>1000</v>
      </c>
    </row>
    <row r="456" ht="20.05" customHeight="1">
      <c r="A456" t="s" s="61">
        <v>447</v>
      </c>
      <c r="B456" s="62">
        <v>1000</v>
      </c>
      <c r="C456" s="63">
        <v>1000</v>
      </c>
      <c r="D456" s="63">
        <v>1000</v>
      </c>
      <c r="E456" s="63">
        <v>1000</v>
      </c>
    </row>
    <row r="457" ht="20.05" customHeight="1">
      <c r="A457" t="s" s="61">
        <v>448</v>
      </c>
      <c r="B457" s="62">
        <v>1000</v>
      </c>
      <c r="C457" s="63">
        <v>1000</v>
      </c>
      <c r="D457" s="63">
        <v>1000</v>
      </c>
      <c r="E457" s="63">
        <v>1000</v>
      </c>
    </row>
    <row r="458" ht="20.05" customHeight="1">
      <c r="A458" t="s" s="61">
        <v>449</v>
      </c>
      <c r="B458" s="62">
        <v>1000</v>
      </c>
      <c r="C458" s="63">
        <v>1000</v>
      </c>
      <c r="D458" s="63">
        <v>1000</v>
      </c>
      <c r="E458" s="63">
        <v>1000</v>
      </c>
    </row>
    <row r="459" ht="32.05" customHeight="1">
      <c r="A459" t="s" s="61">
        <v>450</v>
      </c>
      <c r="B459" s="62">
        <v>1000</v>
      </c>
      <c r="C459" s="63">
        <v>2000</v>
      </c>
      <c r="D459" s="63">
        <v>1000</v>
      </c>
      <c r="E459" s="63">
        <v>1000</v>
      </c>
    </row>
    <row r="460" ht="20.05" customHeight="1">
      <c r="A460" t="s" s="61">
        <v>451</v>
      </c>
      <c r="B460" s="62">
        <v>1000</v>
      </c>
      <c r="C460" s="63">
        <v>1000</v>
      </c>
      <c r="D460" s="63">
        <v>1000</v>
      </c>
      <c r="E460" s="63">
        <v>1000</v>
      </c>
    </row>
    <row r="461" ht="20.05" customHeight="1">
      <c r="A461" t="s" s="61">
        <v>452</v>
      </c>
      <c r="B461" s="62">
        <v>1000</v>
      </c>
      <c r="C461" s="63">
        <v>1000</v>
      </c>
      <c r="D461" s="63">
        <v>1000</v>
      </c>
      <c r="E461" s="63">
        <v>1000</v>
      </c>
    </row>
    <row r="462" ht="20.05" customHeight="1">
      <c r="A462" t="s" s="61">
        <v>453</v>
      </c>
      <c r="B462" s="62">
        <v>2000</v>
      </c>
      <c r="C462" s="63">
        <v>1000</v>
      </c>
      <c r="D462" s="63">
        <v>3000</v>
      </c>
      <c r="E462" s="63">
        <v>1000</v>
      </c>
    </row>
    <row r="463" ht="32.05" customHeight="1">
      <c r="A463" t="s" s="61">
        <v>454</v>
      </c>
      <c r="B463" s="62">
        <v>1000</v>
      </c>
      <c r="C463" s="63">
        <v>1000</v>
      </c>
      <c r="D463" s="63">
        <v>3000</v>
      </c>
      <c r="E463" s="63">
        <v>2000</v>
      </c>
    </row>
    <row r="464" ht="20.05" customHeight="1">
      <c r="A464" t="s" s="61">
        <v>455</v>
      </c>
      <c r="B464" s="62">
        <v>1000</v>
      </c>
      <c r="C464" s="63">
        <v>2000</v>
      </c>
      <c r="D464" s="63">
        <v>1000</v>
      </c>
      <c r="E464" s="63">
        <v>1000</v>
      </c>
    </row>
    <row r="465" ht="20.05" customHeight="1">
      <c r="A465" t="s" s="61">
        <v>456</v>
      </c>
      <c r="B465" s="62">
        <v>1000</v>
      </c>
      <c r="C465" s="63">
        <v>2000</v>
      </c>
      <c r="D465" s="63">
        <v>1000</v>
      </c>
      <c r="E465" s="63">
        <v>2000</v>
      </c>
    </row>
    <row r="466" ht="20.05" customHeight="1">
      <c r="A466" t="s" s="61">
        <v>457</v>
      </c>
      <c r="B466" s="62">
        <v>2000</v>
      </c>
      <c r="C466" s="63">
        <v>1000</v>
      </c>
      <c r="D466" s="63">
        <v>1000</v>
      </c>
      <c r="E466" s="63">
        <v>2000</v>
      </c>
    </row>
    <row r="467" ht="20.05" customHeight="1">
      <c r="A467" t="s" s="61">
        <v>458</v>
      </c>
      <c r="B467" s="62">
        <v>1000</v>
      </c>
      <c r="C467" s="63">
        <v>1000</v>
      </c>
      <c r="D467" s="63">
        <v>1000</v>
      </c>
      <c r="E467" s="63">
        <v>1000</v>
      </c>
    </row>
    <row r="468" ht="20.05" customHeight="1">
      <c r="A468" t="s" s="61">
        <v>459</v>
      </c>
      <c r="B468" s="62">
        <v>1000</v>
      </c>
      <c r="C468" s="63">
        <v>1000</v>
      </c>
      <c r="D468" s="63">
        <v>1000</v>
      </c>
      <c r="E468" s="63">
        <v>2000</v>
      </c>
    </row>
    <row r="469" ht="20.05" customHeight="1">
      <c r="A469" t="s" s="61">
        <v>460</v>
      </c>
      <c r="B469" s="62">
        <v>2000</v>
      </c>
      <c r="C469" s="63">
        <v>1000</v>
      </c>
      <c r="D469" s="63">
        <v>1000</v>
      </c>
      <c r="E469" s="63">
        <v>2000</v>
      </c>
    </row>
    <row r="470" ht="32.05" customHeight="1">
      <c r="A470" t="s" s="61">
        <v>461</v>
      </c>
      <c r="B470" s="62">
        <v>2000</v>
      </c>
      <c r="C470" s="63">
        <v>1000</v>
      </c>
      <c r="D470" s="63">
        <v>1000</v>
      </c>
      <c r="E470" s="63">
        <v>2000</v>
      </c>
    </row>
    <row r="471" ht="20.05" customHeight="1">
      <c r="A471" t="s" s="61">
        <v>462</v>
      </c>
      <c r="B471" s="62">
        <v>1000</v>
      </c>
      <c r="C471" s="63">
        <v>1000</v>
      </c>
      <c r="D471" s="63">
        <v>1000</v>
      </c>
      <c r="E471" s="63">
        <v>1000</v>
      </c>
    </row>
    <row r="472" ht="20.05" customHeight="1">
      <c r="A472" t="s" s="61">
        <v>463</v>
      </c>
      <c r="B472" s="62">
        <v>2000</v>
      </c>
      <c r="C472" s="63">
        <v>2000</v>
      </c>
      <c r="D472" s="63">
        <v>2000</v>
      </c>
      <c r="E472" s="63">
        <v>2000</v>
      </c>
    </row>
    <row r="473" ht="20.05" customHeight="1">
      <c r="A473" t="s" s="61">
        <v>464</v>
      </c>
      <c r="B473" s="62">
        <v>1000</v>
      </c>
      <c r="C473" s="63">
        <v>1000</v>
      </c>
      <c r="D473" s="63">
        <v>1000</v>
      </c>
      <c r="E473" s="63">
        <v>1000</v>
      </c>
    </row>
    <row r="474" ht="20.05" customHeight="1">
      <c r="A474" t="s" s="61">
        <v>465</v>
      </c>
      <c r="B474" s="62">
        <v>2000</v>
      </c>
      <c r="C474" s="63">
        <v>1000</v>
      </c>
      <c r="D474" s="63">
        <v>1000</v>
      </c>
      <c r="E474" s="63">
        <v>1000</v>
      </c>
    </row>
    <row r="475" ht="20.05" customHeight="1">
      <c r="A475" s="64"/>
      <c r="B475" s="62"/>
      <c r="C475" s="63"/>
      <c r="D475" s="63"/>
      <c r="E475" s="63"/>
    </row>
    <row r="476" ht="20.05" customHeight="1">
      <c r="A476" t="s" s="65">
        <v>466</v>
      </c>
      <c r="B476" s="62"/>
      <c r="C476" s="63"/>
      <c r="D476" s="63"/>
      <c r="E476" s="63"/>
    </row>
    <row r="477" ht="20.05" customHeight="1">
      <c r="A477" t="s" s="61">
        <v>467</v>
      </c>
      <c r="B477" s="62">
        <v>1000</v>
      </c>
      <c r="C477" s="63">
        <v>2000</v>
      </c>
      <c r="D477" s="63">
        <v>1000</v>
      </c>
      <c r="E477" s="63">
        <v>1000</v>
      </c>
    </row>
    <row r="478" ht="20.05" customHeight="1">
      <c r="A478" t="s" s="61">
        <v>468</v>
      </c>
      <c r="B478" s="62">
        <v>1000</v>
      </c>
      <c r="C478" s="63">
        <v>2000</v>
      </c>
      <c r="D478" s="63">
        <v>1000</v>
      </c>
      <c r="E478" s="63">
        <v>1000</v>
      </c>
    </row>
    <row r="479" ht="20.05" customHeight="1">
      <c r="A479" t="s" s="61">
        <v>469</v>
      </c>
      <c r="B479" s="62">
        <v>1000</v>
      </c>
      <c r="C479" s="63">
        <v>1000</v>
      </c>
      <c r="D479" s="63">
        <v>1000</v>
      </c>
      <c r="E479" s="63">
        <v>1000</v>
      </c>
    </row>
    <row r="480" ht="20.05" customHeight="1">
      <c r="A480" t="s" s="61">
        <v>470</v>
      </c>
      <c r="B480" s="62">
        <v>1000</v>
      </c>
      <c r="C480" s="63">
        <v>2000</v>
      </c>
      <c r="D480" s="63">
        <v>3000</v>
      </c>
      <c r="E480" s="63">
        <v>3000</v>
      </c>
    </row>
    <row r="481" ht="20.05" customHeight="1">
      <c r="A481" t="s" s="61">
        <v>471</v>
      </c>
      <c r="B481" s="62">
        <v>1000</v>
      </c>
      <c r="C481" s="63">
        <v>1000</v>
      </c>
      <c r="D481" s="63">
        <v>1000</v>
      </c>
      <c r="E481" s="63">
        <v>1000</v>
      </c>
    </row>
    <row r="482" ht="20.05" customHeight="1">
      <c r="A482" t="s" s="61">
        <v>472</v>
      </c>
      <c r="B482" s="62">
        <v>1000</v>
      </c>
      <c r="C482" s="63">
        <v>3000</v>
      </c>
      <c r="D482" s="63">
        <v>3000</v>
      </c>
      <c r="E482" s="63">
        <v>1000</v>
      </c>
    </row>
    <row r="483" ht="20.05" customHeight="1">
      <c r="A483" t="s" s="61">
        <v>473</v>
      </c>
      <c r="B483" s="62">
        <v>1000</v>
      </c>
      <c r="C483" s="63">
        <v>1000</v>
      </c>
      <c r="D483" s="63">
        <v>1000</v>
      </c>
      <c r="E483" s="63">
        <v>1000</v>
      </c>
    </row>
    <row r="484" ht="20.05" customHeight="1">
      <c r="A484" t="s" s="61">
        <v>474</v>
      </c>
      <c r="B484" s="62">
        <v>2000</v>
      </c>
      <c r="C484" s="63">
        <v>2000</v>
      </c>
      <c r="D484" s="63">
        <v>3000</v>
      </c>
      <c r="E484" s="63">
        <v>3000</v>
      </c>
    </row>
    <row r="485" ht="20.05" customHeight="1">
      <c r="A485" t="s" s="61">
        <v>475</v>
      </c>
      <c r="B485" s="62">
        <v>1000</v>
      </c>
      <c r="C485" s="63">
        <v>2000</v>
      </c>
      <c r="D485" s="63">
        <v>2000</v>
      </c>
      <c r="E485" s="63">
        <v>1000</v>
      </c>
    </row>
    <row r="486" ht="20.05" customHeight="1">
      <c r="A486" t="s" s="61">
        <v>476</v>
      </c>
      <c r="B486" s="62">
        <v>1000</v>
      </c>
      <c r="C486" s="63">
        <v>1000</v>
      </c>
      <c r="D486" s="63">
        <v>1000</v>
      </c>
      <c r="E486" s="63">
        <v>1000</v>
      </c>
    </row>
    <row r="487" ht="20.05" customHeight="1">
      <c r="A487" t="s" s="61">
        <v>477</v>
      </c>
      <c r="B487" s="62">
        <v>2000</v>
      </c>
      <c r="C487" s="63">
        <v>2000</v>
      </c>
      <c r="D487" s="63">
        <v>2000</v>
      </c>
      <c r="E487" s="63">
        <v>3000</v>
      </c>
    </row>
    <row r="488" ht="20.05" customHeight="1">
      <c r="A488" t="s" s="61">
        <v>478</v>
      </c>
      <c r="B488" s="62">
        <v>3000</v>
      </c>
      <c r="C488" s="63">
        <v>1000</v>
      </c>
      <c r="D488" s="63">
        <v>1000</v>
      </c>
      <c r="E488" s="63">
        <v>2000</v>
      </c>
    </row>
    <row r="489" ht="20.05" customHeight="1">
      <c r="A489" t="s" s="61">
        <v>479</v>
      </c>
      <c r="B489" s="62">
        <v>2000</v>
      </c>
      <c r="C489" s="63">
        <v>2000</v>
      </c>
      <c r="D489" s="63">
        <v>2000</v>
      </c>
      <c r="E489" s="63">
        <v>2000</v>
      </c>
    </row>
    <row r="490" ht="20.05" customHeight="1">
      <c r="A490" t="s" s="61">
        <v>480</v>
      </c>
      <c r="B490" s="62">
        <v>1000</v>
      </c>
      <c r="C490" s="63">
        <v>1000</v>
      </c>
      <c r="D490" s="63">
        <v>1000</v>
      </c>
      <c r="E490" s="63">
        <v>1000</v>
      </c>
    </row>
    <row r="491" ht="20.05" customHeight="1">
      <c r="A491" t="s" s="61">
        <v>481</v>
      </c>
      <c r="B491" s="62">
        <v>1000</v>
      </c>
      <c r="C491" s="63">
        <v>1000</v>
      </c>
      <c r="D491" s="63">
        <v>1000</v>
      </c>
      <c r="E491" s="63">
        <v>1000</v>
      </c>
    </row>
    <row r="492" ht="20.05" customHeight="1">
      <c r="A492" t="s" s="61">
        <v>482</v>
      </c>
      <c r="B492" s="62">
        <v>1000</v>
      </c>
      <c r="C492" s="63">
        <v>2000</v>
      </c>
      <c r="D492" s="63">
        <v>3000</v>
      </c>
      <c r="E492" s="63">
        <v>2000</v>
      </c>
    </row>
    <row r="493" ht="20.05" customHeight="1">
      <c r="A493" t="s" s="61">
        <v>483</v>
      </c>
      <c r="B493" s="62">
        <v>2000</v>
      </c>
      <c r="C493" s="63">
        <v>1000</v>
      </c>
      <c r="D493" s="63">
        <v>1000</v>
      </c>
      <c r="E493" s="63">
        <v>1000</v>
      </c>
    </row>
    <row r="494" ht="20.05" customHeight="1">
      <c r="A494" t="s" s="61">
        <v>484</v>
      </c>
      <c r="B494" s="62">
        <v>1000</v>
      </c>
      <c r="C494" s="63">
        <v>1000</v>
      </c>
      <c r="D494" s="63">
        <v>1000</v>
      </c>
      <c r="E494" s="63">
        <v>1000</v>
      </c>
    </row>
    <row r="495" ht="20.05" customHeight="1">
      <c r="A495" t="s" s="61">
        <v>485</v>
      </c>
      <c r="B495" s="62">
        <v>5000</v>
      </c>
      <c r="C495" s="63">
        <v>3000</v>
      </c>
      <c r="D495" s="63">
        <v>3000</v>
      </c>
      <c r="E495" s="63">
        <v>3000</v>
      </c>
    </row>
    <row r="496" ht="20.05" customHeight="1">
      <c r="A496" t="s" s="61">
        <v>486</v>
      </c>
      <c r="B496" s="62">
        <v>1000</v>
      </c>
      <c r="C496" s="63">
        <v>1000</v>
      </c>
      <c r="D496" s="63">
        <v>1000</v>
      </c>
      <c r="E496" s="63">
        <v>1000</v>
      </c>
    </row>
    <row r="497" ht="20.05" customHeight="1">
      <c r="A497" t="s" s="61">
        <v>487</v>
      </c>
      <c r="B497" s="62">
        <v>1000</v>
      </c>
      <c r="C497" s="63">
        <v>1000</v>
      </c>
      <c r="D497" s="63">
        <v>2000</v>
      </c>
      <c r="E497" s="63">
        <v>1000</v>
      </c>
    </row>
    <row r="498" ht="20.05" customHeight="1">
      <c r="A498" s="64"/>
      <c r="B498" s="62"/>
      <c r="C498" s="63"/>
      <c r="D498" s="63"/>
      <c r="E498" s="63"/>
    </row>
    <row r="499" ht="20.05" customHeight="1">
      <c r="A499" t="s" s="65">
        <v>488</v>
      </c>
      <c r="B499" s="62"/>
      <c r="C499" s="63"/>
      <c r="D499" s="63"/>
      <c r="E499" s="63"/>
    </row>
    <row r="500" ht="20.05" customHeight="1">
      <c r="A500" t="s" s="61">
        <v>489</v>
      </c>
      <c r="B500" s="62">
        <v>1000</v>
      </c>
      <c r="C500" s="63">
        <v>1000</v>
      </c>
      <c r="D500" s="63">
        <v>1000</v>
      </c>
      <c r="E500" s="63">
        <v>1000</v>
      </c>
    </row>
    <row r="501" ht="20.05" customHeight="1">
      <c r="A501" t="s" s="61">
        <v>490</v>
      </c>
      <c r="B501" s="62">
        <v>1000</v>
      </c>
      <c r="C501" s="63">
        <v>1000</v>
      </c>
      <c r="D501" s="63">
        <v>1000</v>
      </c>
      <c r="E501" s="63">
        <v>1000</v>
      </c>
    </row>
    <row r="502" ht="20.05" customHeight="1">
      <c r="A502" t="s" s="61">
        <v>491</v>
      </c>
      <c r="B502" s="62">
        <v>1000</v>
      </c>
      <c r="C502" s="63">
        <v>2000</v>
      </c>
      <c r="D502" s="63">
        <v>1000</v>
      </c>
      <c r="E502" s="63">
        <v>1000</v>
      </c>
    </row>
    <row r="503" ht="20.05" customHeight="1">
      <c r="A503" t="s" s="61">
        <v>492</v>
      </c>
      <c r="B503" s="62">
        <v>1000</v>
      </c>
      <c r="C503" s="63">
        <v>1000</v>
      </c>
      <c r="D503" s="63">
        <v>2000</v>
      </c>
      <c r="E503" s="63">
        <v>1000</v>
      </c>
    </row>
    <row r="504" ht="20.05" customHeight="1">
      <c r="A504" t="s" s="61">
        <v>493</v>
      </c>
      <c r="B504" s="62">
        <v>1000</v>
      </c>
      <c r="C504" s="63">
        <v>1000</v>
      </c>
      <c r="D504" s="63">
        <v>1000</v>
      </c>
      <c r="E504" s="63">
        <v>1000</v>
      </c>
    </row>
    <row r="505" ht="20.05" customHeight="1">
      <c r="A505" t="s" s="61">
        <v>494</v>
      </c>
      <c r="B505" s="62">
        <v>2000</v>
      </c>
      <c r="C505" s="63">
        <v>1000</v>
      </c>
      <c r="D505" s="63">
        <v>2000</v>
      </c>
      <c r="E505" s="63">
        <v>2000</v>
      </c>
    </row>
    <row r="506" ht="20.05" customHeight="1">
      <c r="A506" t="s" s="61">
        <v>495</v>
      </c>
      <c r="B506" s="62">
        <v>2000</v>
      </c>
      <c r="C506" s="63">
        <v>2000</v>
      </c>
      <c r="D506" s="63">
        <v>2000</v>
      </c>
      <c r="E506" s="63">
        <v>2000</v>
      </c>
    </row>
    <row r="507" ht="20.05" customHeight="1">
      <c r="A507" t="s" s="61">
        <v>496</v>
      </c>
      <c r="B507" s="62">
        <v>2000</v>
      </c>
      <c r="C507" s="63">
        <v>2000</v>
      </c>
      <c r="D507" s="63">
        <v>2000</v>
      </c>
      <c r="E507" s="63">
        <v>2000</v>
      </c>
    </row>
    <row r="508" ht="20.05" customHeight="1">
      <c r="A508" t="s" s="61">
        <v>497</v>
      </c>
      <c r="B508" s="62">
        <v>1000</v>
      </c>
      <c r="C508" s="63">
        <v>1000</v>
      </c>
      <c r="D508" s="63">
        <v>1000</v>
      </c>
      <c r="E508" s="63">
        <v>1000</v>
      </c>
    </row>
    <row r="509" ht="20.05" customHeight="1">
      <c r="A509" t="s" s="61">
        <v>498</v>
      </c>
      <c r="B509" s="62">
        <v>1000</v>
      </c>
      <c r="C509" s="63">
        <v>1000</v>
      </c>
      <c r="D509" s="63">
        <v>1000</v>
      </c>
      <c r="E509" s="63">
        <v>1000</v>
      </c>
    </row>
    <row r="510" ht="20.05" customHeight="1">
      <c r="A510" t="s" s="61">
        <v>499</v>
      </c>
      <c r="B510" s="62">
        <v>1000</v>
      </c>
      <c r="C510" s="63">
        <v>1000</v>
      </c>
      <c r="D510" s="63">
        <v>1000</v>
      </c>
      <c r="E510" s="63">
        <v>1000</v>
      </c>
    </row>
    <row r="511" ht="20.05" customHeight="1">
      <c r="A511" t="s" s="61">
        <v>500</v>
      </c>
      <c r="B511" s="62">
        <v>1000</v>
      </c>
      <c r="C511" s="63">
        <v>1000</v>
      </c>
      <c r="D511" s="63">
        <v>1000</v>
      </c>
      <c r="E511" s="63">
        <v>1000</v>
      </c>
    </row>
    <row r="512" ht="20.05" customHeight="1">
      <c r="A512" t="s" s="61">
        <v>501</v>
      </c>
      <c r="B512" s="62">
        <v>1000</v>
      </c>
      <c r="C512" s="63">
        <v>1000</v>
      </c>
      <c r="D512" s="63">
        <v>1000</v>
      </c>
      <c r="E512" s="63">
        <v>2000</v>
      </c>
    </row>
    <row r="513" ht="20.05" customHeight="1">
      <c r="A513" t="s" s="61">
        <v>502</v>
      </c>
      <c r="B513" s="62">
        <v>3000</v>
      </c>
      <c r="C513" s="63">
        <v>2000</v>
      </c>
      <c r="D513" s="63">
        <v>2000</v>
      </c>
      <c r="E513" s="63">
        <v>2000</v>
      </c>
    </row>
    <row r="514" ht="20.05" customHeight="1">
      <c r="A514" t="s" s="61">
        <v>503</v>
      </c>
      <c r="B514" s="62">
        <v>2000</v>
      </c>
      <c r="C514" s="63">
        <v>5000</v>
      </c>
      <c r="D514" s="63">
        <v>2000</v>
      </c>
      <c r="E514" s="63">
        <v>2000</v>
      </c>
    </row>
    <row r="515" ht="20.05" customHeight="1">
      <c r="A515" t="s" s="61">
        <v>504</v>
      </c>
      <c r="B515" s="62">
        <v>2000</v>
      </c>
      <c r="C515" s="63">
        <v>1000</v>
      </c>
      <c r="D515" s="63">
        <v>2000</v>
      </c>
      <c r="E515" s="63">
        <v>2000</v>
      </c>
    </row>
    <row r="516" ht="20.05" customHeight="1">
      <c r="A516" t="s" s="61">
        <v>505</v>
      </c>
      <c r="B516" s="62">
        <v>2000</v>
      </c>
      <c r="C516" s="63">
        <v>2000</v>
      </c>
      <c r="D516" s="63">
        <v>1000</v>
      </c>
      <c r="E516" s="63">
        <v>2000</v>
      </c>
    </row>
    <row r="517" ht="20.05" customHeight="1">
      <c r="A517" t="s" s="61">
        <v>506</v>
      </c>
      <c r="B517" s="62">
        <v>1000</v>
      </c>
      <c r="C517" s="63">
        <v>1000</v>
      </c>
      <c r="D517" s="63">
        <v>1000</v>
      </c>
      <c r="E517" s="63">
        <v>1000</v>
      </c>
    </row>
    <row r="518" ht="20.05" customHeight="1">
      <c r="A518" s="64"/>
      <c r="B518" s="62"/>
      <c r="C518" s="63"/>
      <c r="D518" s="63"/>
      <c r="E518" s="63"/>
    </row>
    <row r="519" ht="20.05" customHeight="1">
      <c r="A519" t="s" s="65">
        <v>507</v>
      </c>
      <c r="B519" s="62"/>
      <c r="C519" s="63"/>
      <c r="D519" s="63"/>
      <c r="E519" s="63"/>
    </row>
    <row r="520" ht="20.05" customHeight="1">
      <c r="A520" t="s" s="61">
        <v>508</v>
      </c>
      <c r="B520" s="62"/>
      <c r="C520" s="63"/>
      <c r="D520" s="63"/>
      <c r="E520" s="63"/>
    </row>
    <row r="521" ht="20.05" customHeight="1">
      <c r="A521" t="s" s="61">
        <v>509</v>
      </c>
      <c r="B521" s="62"/>
      <c r="C521" s="63"/>
      <c r="D521" s="63"/>
      <c r="E521" s="63"/>
    </row>
    <row r="522" ht="20.05" customHeight="1">
      <c r="A522" t="s" s="61">
        <v>510</v>
      </c>
      <c r="B522" s="62"/>
      <c r="C522" s="63"/>
      <c r="D522" s="63"/>
      <c r="E522" s="63"/>
    </row>
    <row r="523" ht="20.05" customHeight="1">
      <c r="A523" t="s" s="61">
        <v>511</v>
      </c>
      <c r="B523" s="62"/>
      <c r="C523" s="63"/>
      <c r="D523" s="63"/>
      <c r="E523" s="63"/>
    </row>
    <row r="524" ht="20.05" customHeight="1">
      <c r="A524" t="s" s="61">
        <v>512</v>
      </c>
      <c r="B524" s="62"/>
      <c r="C524" s="63"/>
      <c r="D524" s="63"/>
      <c r="E524" s="63"/>
    </row>
    <row r="525" ht="20.05" customHeight="1">
      <c r="A525" t="s" s="61">
        <v>513</v>
      </c>
      <c r="B525" s="62"/>
      <c r="C525" s="63"/>
      <c r="D525" s="63"/>
      <c r="E525" s="63"/>
    </row>
    <row r="526" ht="20.05" customHeight="1">
      <c r="A526" t="s" s="61">
        <v>514</v>
      </c>
      <c r="B526" s="62"/>
      <c r="C526" s="63"/>
      <c r="D526" s="63"/>
      <c r="E526" s="63"/>
    </row>
    <row r="527" ht="32.05" customHeight="1">
      <c r="A527" t="s" s="61">
        <v>515</v>
      </c>
      <c r="B527" s="62">
        <v>3000</v>
      </c>
      <c r="C527" s="63">
        <v>2000</v>
      </c>
      <c r="D527" s="63">
        <v>2000</v>
      </c>
      <c r="E527" s="63">
        <v>3000</v>
      </c>
    </row>
    <row r="528" ht="20.05" customHeight="1">
      <c r="A528" t="s" s="61">
        <v>516</v>
      </c>
      <c r="B528" s="62">
        <v>1000</v>
      </c>
      <c r="C528" s="63">
        <v>1000</v>
      </c>
      <c r="D528" s="63">
        <v>3000</v>
      </c>
      <c r="E528" s="63">
        <v>1000</v>
      </c>
    </row>
    <row r="529" ht="20.05" customHeight="1">
      <c r="A529" t="s" s="61">
        <v>517</v>
      </c>
      <c r="B529" s="62"/>
      <c r="C529" s="63"/>
      <c r="D529" s="63"/>
      <c r="E529" s="63"/>
    </row>
    <row r="530" ht="20.05" customHeight="1">
      <c r="A530" t="s" s="61">
        <v>518</v>
      </c>
      <c r="B530" s="62">
        <v>1000</v>
      </c>
      <c r="C530" s="63">
        <v>2000</v>
      </c>
      <c r="D530" s="63">
        <v>3000</v>
      </c>
      <c r="E530" s="63">
        <v>3000</v>
      </c>
    </row>
    <row r="531" ht="20.05" customHeight="1">
      <c r="A531" t="s" s="61">
        <v>519</v>
      </c>
      <c r="B531" s="62"/>
      <c r="C531" s="63"/>
      <c r="D531" s="63"/>
      <c r="E531" s="63"/>
    </row>
    <row r="532" ht="20.05" customHeight="1">
      <c r="A532" t="s" s="61">
        <v>520</v>
      </c>
      <c r="B532" s="62"/>
      <c r="C532" s="63"/>
      <c r="D532" s="63"/>
      <c r="E532" s="63"/>
    </row>
    <row r="533" ht="20.05" customHeight="1">
      <c r="A533" t="s" s="61">
        <v>521</v>
      </c>
      <c r="B533" s="62"/>
      <c r="C533" s="63"/>
      <c r="D533" s="63"/>
      <c r="E533" s="63"/>
    </row>
    <row r="534" ht="20.05" customHeight="1">
      <c r="A534" t="s" s="61">
        <v>522</v>
      </c>
      <c r="B534" s="62">
        <v>2000</v>
      </c>
      <c r="C534" s="63">
        <v>2000</v>
      </c>
      <c r="D534" s="63">
        <v>1000</v>
      </c>
      <c r="E534" s="63">
        <v>2000</v>
      </c>
    </row>
    <row r="535" ht="20.05" customHeight="1">
      <c r="A535" t="s" s="61">
        <v>523</v>
      </c>
      <c r="B535" s="62"/>
      <c r="C535" s="63"/>
      <c r="D535" s="63"/>
      <c r="E535" s="63"/>
    </row>
    <row r="536" ht="20.05" customHeight="1">
      <c r="A536" t="s" s="61">
        <v>524</v>
      </c>
      <c r="B536" s="62"/>
      <c r="C536" s="63"/>
      <c r="D536" s="63"/>
      <c r="E536" s="63"/>
    </row>
    <row r="537" ht="20.05" customHeight="1">
      <c r="A537" t="s" s="61">
        <v>525</v>
      </c>
      <c r="B537" s="62"/>
      <c r="C537" s="63"/>
      <c r="D537" s="63"/>
      <c r="E537" s="63"/>
    </row>
    <row r="538" ht="20.05" customHeight="1">
      <c r="A538" t="s" s="61">
        <v>526</v>
      </c>
      <c r="B538" s="62"/>
      <c r="C538" s="63"/>
      <c r="D538" s="63"/>
      <c r="E538" s="63"/>
    </row>
    <row r="539" ht="20.05" customHeight="1">
      <c r="A539" t="s" s="61">
        <v>527</v>
      </c>
      <c r="B539" s="62"/>
      <c r="C539" s="63"/>
      <c r="D539" s="63"/>
      <c r="E539" s="63"/>
    </row>
    <row r="540" ht="32.05" customHeight="1">
      <c r="A540" t="s" s="61">
        <v>528</v>
      </c>
      <c r="B540" s="62"/>
      <c r="C540" s="63"/>
      <c r="D540" s="63"/>
      <c r="E540" s="63"/>
    </row>
    <row r="541" ht="20.05" customHeight="1">
      <c r="A541" t="s" s="61">
        <v>529</v>
      </c>
      <c r="B541" s="62">
        <v>2000</v>
      </c>
      <c r="C541" s="63">
        <v>2000</v>
      </c>
      <c r="D541" s="63">
        <v>2000</v>
      </c>
      <c r="E541" s="63">
        <v>1000</v>
      </c>
    </row>
    <row r="542" ht="20.05" customHeight="1">
      <c r="A542" s="64"/>
      <c r="B542" s="62"/>
      <c r="C542" s="63"/>
      <c r="D542" s="63"/>
      <c r="E542" s="63"/>
    </row>
    <row r="543" ht="32.05" customHeight="1">
      <c r="A543" t="s" s="65">
        <v>530</v>
      </c>
      <c r="B543" s="62"/>
      <c r="C543" s="63"/>
      <c r="D543" s="63"/>
      <c r="E543" s="63"/>
    </row>
    <row r="544" ht="20.05" customHeight="1">
      <c r="A544" t="s" s="61">
        <v>531</v>
      </c>
      <c r="B544" s="62"/>
      <c r="C544" s="63"/>
      <c r="D544" s="63"/>
      <c r="E544" s="63"/>
    </row>
    <row r="545" ht="20.05" customHeight="1">
      <c r="A545" t="s" s="61">
        <v>532</v>
      </c>
      <c r="B545" s="62"/>
      <c r="C545" s="63"/>
      <c r="D545" s="63"/>
      <c r="E545" s="63"/>
    </row>
    <row r="546" ht="20.05" customHeight="1">
      <c r="A546" t="s" s="61">
        <v>533</v>
      </c>
      <c r="B546" s="62"/>
      <c r="C546" s="63"/>
      <c r="D546" s="63"/>
      <c r="E546" s="63"/>
    </row>
    <row r="547" ht="20.05" customHeight="1">
      <c r="A547" t="s" s="61">
        <v>534</v>
      </c>
      <c r="B547" s="62"/>
      <c r="C547" s="63"/>
      <c r="D547" s="63"/>
      <c r="E547" s="63"/>
    </row>
    <row r="548" ht="20.05" customHeight="1">
      <c r="A548" t="s" s="61">
        <v>535</v>
      </c>
      <c r="B548" s="62"/>
      <c r="C548" s="63"/>
      <c r="D548" s="63"/>
      <c r="E548" s="63"/>
    </row>
    <row r="549" ht="20.05" customHeight="1">
      <c r="A549" t="s" s="61">
        <v>536</v>
      </c>
      <c r="B549" s="62">
        <v>1000</v>
      </c>
      <c r="C549" s="63">
        <v>1000</v>
      </c>
      <c r="D549" s="63">
        <v>3000</v>
      </c>
      <c r="E549" s="63">
        <v>1000</v>
      </c>
    </row>
    <row r="550" ht="20.05" customHeight="1">
      <c r="A550" t="s" s="61">
        <v>537</v>
      </c>
      <c r="B550" s="62"/>
      <c r="C550" s="63"/>
      <c r="D550" s="63"/>
      <c r="E550" s="63"/>
    </row>
    <row r="551" ht="20.05" customHeight="1">
      <c r="A551" t="s" s="61">
        <v>538</v>
      </c>
      <c r="B551" s="62"/>
      <c r="C551" s="63"/>
      <c r="D551" s="63"/>
      <c r="E551" s="63"/>
    </row>
    <row r="552" ht="20.05" customHeight="1">
      <c r="A552" t="s" s="61">
        <v>539</v>
      </c>
      <c r="B552" s="62"/>
      <c r="C552" s="63"/>
      <c r="D552" s="63"/>
      <c r="E552" s="63"/>
    </row>
    <row r="553" ht="20.05" customHeight="1">
      <c r="A553" t="s" s="61">
        <v>540</v>
      </c>
      <c r="B553" s="62"/>
      <c r="C553" s="63"/>
      <c r="D553" s="63"/>
      <c r="E553" s="63"/>
    </row>
    <row r="554" ht="20.05" customHeight="1">
      <c r="A554" t="s" s="61">
        <v>541</v>
      </c>
      <c r="B554" s="62">
        <v>2000</v>
      </c>
      <c r="C554" s="63">
        <v>2000</v>
      </c>
      <c r="D554" s="63">
        <v>2000</v>
      </c>
      <c r="E554" s="63">
        <v>1000</v>
      </c>
    </row>
    <row r="555" ht="20.05" customHeight="1">
      <c r="A555" t="s" s="61">
        <v>542</v>
      </c>
      <c r="B555" s="62">
        <v>2000</v>
      </c>
      <c r="C555" s="63">
        <v>2000</v>
      </c>
      <c r="D555" s="63">
        <v>2000</v>
      </c>
      <c r="E555" s="63">
        <v>3000</v>
      </c>
    </row>
    <row r="556" ht="20.05" customHeight="1">
      <c r="A556" t="s" s="61">
        <v>543</v>
      </c>
      <c r="B556" s="62">
        <v>1000</v>
      </c>
      <c r="C556" s="63">
        <v>2000</v>
      </c>
      <c r="D556" s="63">
        <v>1000</v>
      </c>
      <c r="E556" s="63">
        <v>2000</v>
      </c>
    </row>
    <row r="557" ht="20.05" customHeight="1">
      <c r="A557" t="s" s="61">
        <v>544</v>
      </c>
      <c r="B557" s="62"/>
      <c r="C557" s="63"/>
      <c r="D557" s="63"/>
      <c r="E557" s="63"/>
    </row>
    <row r="558" ht="20.05" customHeight="1">
      <c r="A558" t="s" s="61">
        <v>545</v>
      </c>
      <c r="B558" s="62"/>
      <c r="C558" s="63"/>
      <c r="D558" s="63"/>
      <c r="E558" s="63"/>
    </row>
    <row r="559" ht="20.05" customHeight="1">
      <c r="A559" t="s" s="61">
        <v>546</v>
      </c>
      <c r="B559" s="62"/>
      <c r="C559" s="63"/>
      <c r="D559" s="63"/>
      <c r="E559" s="63"/>
    </row>
    <row r="560" ht="20.05" customHeight="1">
      <c r="A560" t="s" s="61">
        <v>547</v>
      </c>
      <c r="B560" s="62"/>
      <c r="C560" s="63"/>
      <c r="D560" s="63"/>
      <c r="E560" s="63"/>
    </row>
    <row r="561" ht="20.05" customHeight="1">
      <c r="A561" t="s" s="61">
        <v>548</v>
      </c>
      <c r="B561" s="62"/>
      <c r="C561" s="63"/>
      <c r="D561" s="63"/>
      <c r="E561" s="63"/>
    </row>
    <row r="562" ht="20.05" customHeight="1">
      <c r="A562" t="s" s="61">
        <v>549</v>
      </c>
      <c r="B562" s="62"/>
      <c r="C562" s="63"/>
      <c r="D562" s="63"/>
      <c r="E562" s="63"/>
    </row>
    <row r="563" ht="20.05" customHeight="1">
      <c r="A563" t="s" s="61">
        <v>550</v>
      </c>
      <c r="B563" s="62"/>
      <c r="C563" s="63"/>
      <c r="D563" s="63"/>
      <c r="E563" s="63"/>
    </row>
    <row r="564" ht="20.05" customHeight="1">
      <c r="A564" t="s" s="61">
        <v>551</v>
      </c>
      <c r="B564" s="62"/>
      <c r="C564" s="63"/>
      <c r="D564" s="63"/>
      <c r="E564" s="63"/>
    </row>
    <row r="565" ht="20.05" customHeight="1">
      <c r="A565" s="64"/>
      <c r="B565" s="62"/>
      <c r="C565" s="63"/>
      <c r="D565" s="63"/>
      <c r="E565" s="63"/>
    </row>
    <row r="566" ht="20.05" customHeight="1">
      <c r="A566" t="s" s="65">
        <v>552</v>
      </c>
      <c r="B566" s="62"/>
      <c r="C566" s="63"/>
      <c r="D566" s="63"/>
      <c r="E566" s="63"/>
    </row>
    <row r="567" ht="20.05" customHeight="1">
      <c r="A567" t="s" s="61">
        <v>553</v>
      </c>
      <c r="B567" s="62">
        <v>3000</v>
      </c>
      <c r="C567" s="63">
        <v>3000</v>
      </c>
      <c r="D567" s="63">
        <v>1000</v>
      </c>
      <c r="E567" s="63">
        <v>3000</v>
      </c>
    </row>
    <row r="568" ht="20.05" customHeight="1">
      <c r="A568" t="s" s="61">
        <v>554</v>
      </c>
      <c r="B568" s="62"/>
      <c r="C568" s="63"/>
      <c r="D568" s="63"/>
      <c r="E568" s="63"/>
    </row>
    <row r="569" ht="20.05" customHeight="1">
      <c r="A569" t="s" s="61">
        <v>555</v>
      </c>
      <c r="B569" s="62"/>
      <c r="C569" s="63"/>
      <c r="D569" s="63"/>
      <c r="E569" s="63"/>
    </row>
    <row r="570" ht="20.05" customHeight="1">
      <c r="A570" t="s" s="61">
        <v>556</v>
      </c>
      <c r="B570" s="62"/>
      <c r="C570" s="63"/>
      <c r="D570" s="63"/>
      <c r="E570" s="63"/>
    </row>
    <row r="571" ht="20.05" customHeight="1">
      <c r="A571" t="s" s="61">
        <v>557</v>
      </c>
      <c r="B571" s="62"/>
      <c r="C571" s="63"/>
      <c r="D571" s="63"/>
      <c r="E571" s="63"/>
    </row>
    <row r="572" ht="20.05" customHeight="1">
      <c r="A572" t="s" s="61">
        <v>558</v>
      </c>
      <c r="B572" s="62"/>
      <c r="C572" s="63"/>
      <c r="D572" s="63"/>
      <c r="E572" s="63"/>
    </row>
    <row r="573" ht="20.05" customHeight="1">
      <c r="A573" t="s" s="61">
        <v>559</v>
      </c>
      <c r="B573" s="62"/>
      <c r="C573" s="63"/>
      <c r="D573" s="63"/>
      <c r="E573" s="63"/>
    </row>
    <row r="574" ht="20.05" customHeight="1">
      <c r="A574" t="s" s="61">
        <v>560</v>
      </c>
      <c r="B574" s="62">
        <v>2000</v>
      </c>
      <c r="C574" s="63">
        <v>3000</v>
      </c>
      <c r="D574" s="63">
        <v>1000</v>
      </c>
      <c r="E574" s="63">
        <v>2000</v>
      </c>
    </row>
    <row r="575" ht="20.05" customHeight="1">
      <c r="A575" t="s" s="61">
        <v>561</v>
      </c>
      <c r="B575" s="62"/>
      <c r="C575" s="63"/>
      <c r="D575" s="63"/>
      <c r="E575" s="63"/>
    </row>
    <row r="576" ht="20.05" customHeight="1">
      <c r="A576" t="s" s="61">
        <v>562</v>
      </c>
      <c r="B576" s="62"/>
      <c r="C576" s="63"/>
      <c r="D576" s="63"/>
      <c r="E576" s="63"/>
    </row>
    <row r="577" ht="20.05" customHeight="1">
      <c r="A577" t="s" s="61">
        <v>563</v>
      </c>
      <c r="B577" s="62"/>
      <c r="C577" s="63"/>
      <c r="D577" s="63"/>
      <c r="E577" s="63"/>
    </row>
    <row r="578" ht="20.05" customHeight="1">
      <c r="A578" t="s" s="61">
        <v>564</v>
      </c>
      <c r="B578" s="62"/>
      <c r="C578" s="63"/>
      <c r="D578" s="63"/>
      <c r="E578" s="63"/>
    </row>
    <row r="579" ht="20.05" customHeight="1">
      <c r="A579" t="s" s="61">
        <v>565</v>
      </c>
      <c r="B579" s="62"/>
      <c r="C579" s="63"/>
      <c r="D579" s="63"/>
      <c r="E579" s="63"/>
    </row>
    <row r="580" ht="20.05" customHeight="1">
      <c r="A580" t="s" s="61">
        <v>566</v>
      </c>
      <c r="B580" s="62"/>
      <c r="C580" s="63"/>
      <c r="D580" s="63"/>
      <c r="E580" s="63"/>
    </row>
    <row r="581" ht="20.05" customHeight="1">
      <c r="A581" t="s" s="61">
        <v>567</v>
      </c>
      <c r="B581" s="62"/>
      <c r="C581" s="63"/>
      <c r="D581" s="63"/>
      <c r="E581" s="63"/>
    </row>
    <row r="582" ht="20.05" customHeight="1">
      <c r="A582" t="s" s="61">
        <v>568</v>
      </c>
      <c r="B582" s="62"/>
      <c r="C582" s="63"/>
      <c r="D582" s="63"/>
      <c r="E582" s="63"/>
    </row>
    <row r="583" ht="20.05" customHeight="1">
      <c r="A583" t="s" s="61">
        <v>569</v>
      </c>
      <c r="B583" s="62"/>
      <c r="C583" s="63"/>
      <c r="D583" s="63"/>
      <c r="E583" s="63"/>
    </row>
    <row r="584" ht="20.05" customHeight="1">
      <c r="A584" t="s" s="61">
        <v>570</v>
      </c>
      <c r="B584" s="62"/>
      <c r="C584" s="63"/>
      <c r="D584" s="63"/>
      <c r="E584" s="63"/>
    </row>
    <row r="585" ht="20.05" customHeight="1">
      <c r="A585" t="s" s="61">
        <v>571</v>
      </c>
      <c r="B585" s="62"/>
      <c r="C585" s="63"/>
      <c r="D585" s="63"/>
      <c r="E585" s="63"/>
    </row>
    <row r="586" ht="20.05" customHeight="1">
      <c r="A586" s="64"/>
      <c r="B586" s="62"/>
      <c r="C586" s="63"/>
      <c r="D586" s="63"/>
      <c r="E586" s="63"/>
    </row>
    <row r="587" ht="20.05" customHeight="1">
      <c r="A587" t="s" s="65">
        <v>572</v>
      </c>
      <c r="B587" s="62"/>
      <c r="C587" s="63"/>
      <c r="D587" s="63"/>
      <c r="E587" s="63"/>
    </row>
    <row r="588" ht="20.05" customHeight="1">
      <c r="A588" t="s" s="61">
        <v>573</v>
      </c>
      <c r="B588" s="62"/>
      <c r="C588" s="63"/>
      <c r="D588" s="63"/>
      <c r="E588" s="63"/>
    </row>
    <row r="589" ht="20.05" customHeight="1">
      <c r="A589" t="s" s="61">
        <v>574</v>
      </c>
      <c r="B589" s="62"/>
      <c r="C589" s="63"/>
      <c r="D589" s="63"/>
      <c r="E589" s="63"/>
    </row>
    <row r="590" ht="20.05" customHeight="1">
      <c r="A590" t="s" s="61">
        <v>575</v>
      </c>
      <c r="B590" s="62"/>
      <c r="C590" s="63"/>
      <c r="D590" s="63"/>
      <c r="E590" s="63"/>
    </row>
    <row r="591" ht="20.05" customHeight="1">
      <c r="A591" t="s" s="61">
        <v>576</v>
      </c>
      <c r="B591" s="62"/>
      <c r="C591" s="63"/>
      <c r="D591" s="63"/>
      <c r="E591" s="63"/>
    </row>
    <row r="592" ht="20.05" customHeight="1">
      <c r="A592" t="s" s="61">
        <v>577</v>
      </c>
      <c r="B592" s="62"/>
      <c r="C592" s="63"/>
      <c r="D592" s="63"/>
      <c r="E592" s="63"/>
    </row>
    <row r="593" ht="20.05" customHeight="1">
      <c r="A593" t="s" s="61">
        <v>578</v>
      </c>
      <c r="B593" s="62"/>
      <c r="C593" s="63"/>
      <c r="D593" s="63"/>
      <c r="E593" s="63"/>
    </row>
    <row r="594" ht="20.05" customHeight="1">
      <c r="A594" t="s" s="61">
        <v>579</v>
      </c>
      <c r="B594" s="62"/>
      <c r="C594" s="63"/>
      <c r="D594" s="63"/>
      <c r="E594" s="63"/>
    </row>
    <row r="595" ht="20.05" customHeight="1">
      <c r="A595" t="s" s="61">
        <v>580</v>
      </c>
      <c r="B595" s="62"/>
      <c r="C595" s="63"/>
      <c r="D595" s="63"/>
      <c r="E595" s="63"/>
    </row>
    <row r="596" ht="20.05" customHeight="1">
      <c r="A596" t="s" s="61">
        <v>581</v>
      </c>
      <c r="B596" s="62"/>
      <c r="C596" s="63"/>
      <c r="D596" s="63"/>
      <c r="E596" s="63"/>
    </row>
    <row r="597" ht="20.05" customHeight="1">
      <c r="A597" t="s" s="61">
        <v>582</v>
      </c>
      <c r="B597" s="62"/>
      <c r="C597" s="63"/>
      <c r="D597" s="63"/>
      <c r="E597" s="63"/>
    </row>
    <row r="598" ht="20.05" customHeight="1">
      <c r="A598" t="s" s="61">
        <v>583</v>
      </c>
      <c r="B598" s="62"/>
      <c r="C598" s="63"/>
      <c r="D598" s="63"/>
      <c r="E598" s="63"/>
    </row>
    <row r="599" ht="20.05" customHeight="1">
      <c r="A599" t="s" s="61">
        <v>584</v>
      </c>
      <c r="B599" s="62"/>
      <c r="C599" s="63"/>
      <c r="D599" s="63"/>
      <c r="E599" s="63"/>
    </row>
    <row r="600" ht="20.05" customHeight="1">
      <c r="A600" t="s" s="61">
        <v>585</v>
      </c>
      <c r="B600" s="62"/>
      <c r="C600" s="63"/>
      <c r="D600" s="63"/>
      <c r="E600" s="63"/>
    </row>
    <row r="601" ht="20.05" customHeight="1">
      <c r="A601" t="s" s="61">
        <v>586</v>
      </c>
      <c r="B601" s="62">
        <v>2000</v>
      </c>
      <c r="C601" s="63">
        <v>1000</v>
      </c>
      <c r="D601" s="63">
        <v>2000</v>
      </c>
      <c r="E601" s="63">
        <v>2000</v>
      </c>
    </row>
    <row r="602" ht="20.05" customHeight="1">
      <c r="A602" t="s" s="61">
        <v>587</v>
      </c>
      <c r="B602" s="62">
        <v>2000</v>
      </c>
      <c r="C602" s="63">
        <v>2000</v>
      </c>
      <c r="D602" s="63">
        <v>2000</v>
      </c>
      <c r="E602" s="63">
        <v>2000</v>
      </c>
    </row>
    <row r="603" ht="20.05" customHeight="1">
      <c r="A603" t="s" s="61">
        <v>588</v>
      </c>
      <c r="B603" s="62">
        <v>2000</v>
      </c>
      <c r="C603" s="63">
        <v>3000</v>
      </c>
      <c r="D603" s="63">
        <v>5000</v>
      </c>
      <c r="E603" s="63">
        <v>2000</v>
      </c>
    </row>
    <row r="604" ht="20.05" customHeight="1">
      <c r="A604" t="s" s="61">
        <v>589</v>
      </c>
      <c r="B604" s="62">
        <v>3000</v>
      </c>
      <c r="C604" s="63">
        <v>1000</v>
      </c>
      <c r="D604" s="63">
        <v>2000</v>
      </c>
      <c r="E604" s="63">
        <v>3000</v>
      </c>
    </row>
    <row r="605" ht="20.05" customHeight="1">
      <c r="A605" t="s" s="61">
        <v>590</v>
      </c>
      <c r="B605" s="62"/>
      <c r="C605" s="63"/>
      <c r="D605" s="63"/>
      <c r="E605" s="63"/>
    </row>
    <row r="606" ht="20.05" customHeight="1">
      <c r="A606" t="s" s="61">
        <v>591</v>
      </c>
      <c r="B606" s="62"/>
      <c r="C606" s="63"/>
      <c r="D606" s="63"/>
      <c r="E606" s="63"/>
    </row>
    <row r="607" ht="20.05" customHeight="1">
      <c r="A607" t="s" s="61">
        <v>592</v>
      </c>
      <c r="B607" s="62"/>
      <c r="C607" s="63"/>
      <c r="D607" s="63"/>
      <c r="E607" s="63"/>
    </row>
    <row r="608" ht="20.05" customHeight="1">
      <c r="A608" s="64"/>
      <c r="B608" s="62"/>
      <c r="C608" s="63"/>
      <c r="D608" s="63"/>
      <c r="E608" s="63"/>
    </row>
    <row r="609" ht="20.05" customHeight="1">
      <c r="A609" t="s" s="65">
        <v>593</v>
      </c>
      <c r="B609" s="62"/>
      <c r="C609" s="63"/>
      <c r="D609" s="63"/>
      <c r="E609" s="63"/>
    </row>
    <row r="610" ht="20.05" customHeight="1">
      <c r="A610" t="s" s="61">
        <v>594</v>
      </c>
      <c r="B610" s="62"/>
      <c r="C610" s="63"/>
      <c r="D610" s="63"/>
      <c r="E610" s="63"/>
    </row>
    <row r="611" ht="20.05" customHeight="1">
      <c r="A611" t="s" s="61">
        <v>595</v>
      </c>
      <c r="B611" s="62"/>
      <c r="C611" s="63"/>
      <c r="D611" s="63"/>
      <c r="E611" s="63"/>
    </row>
    <row r="612" ht="20.05" customHeight="1">
      <c r="A612" t="s" s="61">
        <v>596</v>
      </c>
      <c r="B612" s="62"/>
      <c r="C612" s="63"/>
      <c r="D612" s="63"/>
      <c r="E612" s="63"/>
    </row>
    <row r="613" ht="20.05" customHeight="1">
      <c r="A613" t="s" s="61">
        <v>597</v>
      </c>
      <c r="B613" s="62"/>
      <c r="C613" s="63"/>
      <c r="D613" s="63"/>
      <c r="E613" s="63"/>
    </row>
    <row r="614" ht="20.05" customHeight="1">
      <c r="A614" t="s" s="61">
        <v>598</v>
      </c>
      <c r="B614" s="62"/>
      <c r="C614" s="63"/>
      <c r="D614" s="63"/>
      <c r="E614" s="63"/>
    </row>
    <row r="615" ht="20.05" customHeight="1">
      <c r="A615" t="s" s="61">
        <v>599</v>
      </c>
      <c r="B615" s="62"/>
      <c r="C615" s="63"/>
      <c r="D615" s="63"/>
      <c r="E615" s="63"/>
    </row>
    <row r="616" ht="20.05" customHeight="1">
      <c r="A616" t="s" s="61">
        <v>600</v>
      </c>
      <c r="B616" s="62"/>
      <c r="C616" s="63"/>
      <c r="D616" s="63"/>
      <c r="E616" s="63"/>
    </row>
    <row r="617" ht="20.05" customHeight="1">
      <c r="A617" t="s" s="61">
        <v>601</v>
      </c>
      <c r="B617" s="62"/>
      <c r="C617" s="63"/>
      <c r="D617" s="63"/>
      <c r="E617" s="63"/>
    </row>
    <row r="618" ht="20.05" customHeight="1">
      <c r="A618" t="s" s="61">
        <v>602</v>
      </c>
      <c r="B618" s="62"/>
      <c r="C618" s="63"/>
      <c r="D618" s="63"/>
      <c r="E618" s="63"/>
    </row>
    <row r="619" ht="20.05" customHeight="1">
      <c r="A619" t="s" s="61">
        <v>603</v>
      </c>
      <c r="B619" s="62"/>
      <c r="C619" s="63"/>
      <c r="D619" s="63"/>
      <c r="E619" s="63"/>
    </row>
    <row r="620" ht="20.05" customHeight="1">
      <c r="A620" t="s" s="61">
        <v>604</v>
      </c>
      <c r="B620" s="62"/>
      <c r="C620" s="63"/>
      <c r="D620" s="63"/>
      <c r="E620" s="63"/>
    </row>
    <row r="621" ht="20.05" customHeight="1">
      <c r="A621" t="s" s="61">
        <v>605</v>
      </c>
      <c r="B621" s="62"/>
      <c r="C621" s="63"/>
      <c r="D621" s="63"/>
      <c r="E621" s="63"/>
    </row>
    <row r="622" ht="20.05" customHeight="1">
      <c r="A622" t="s" s="61">
        <v>606</v>
      </c>
      <c r="B622" s="62"/>
      <c r="C622" s="63"/>
      <c r="D622" s="63"/>
      <c r="E622" s="63"/>
    </row>
    <row r="623" ht="20.05" customHeight="1">
      <c r="A623" t="s" s="61">
        <v>607</v>
      </c>
      <c r="B623" s="62"/>
      <c r="C623" s="63"/>
      <c r="D623" s="63"/>
      <c r="E623" s="63"/>
    </row>
    <row r="624" ht="20.05" customHeight="1">
      <c r="A624" t="s" s="61">
        <v>608</v>
      </c>
      <c r="B624" s="62">
        <v>3000</v>
      </c>
      <c r="C624" s="63">
        <v>1000</v>
      </c>
      <c r="D624" s="63">
        <v>2000</v>
      </c>
      <c r="E624" s="63">
        <v>2000</v>
      </c>
    </row>
    <row r="625" ht="20.05" customHeight="1">
      <c r="A625" t="s" s="61">
        <v>609</v>
      </c>
      <c r="B625" s="62"/>
      <c r="C625" s="63"/>
      <c r="D625" s="63"/>
      <c r="E625" s="63"/>
    </row>
    <row r="626" ht="20.05" customHeight="1">
      <c r="A626" t="s" s="61">
        <v>610</v>
      </c>
      <c r="B626" s="62"/>
      <c r="C626" s="63"/>
      <c r="D626" s="63"/>
      <c r="E626" s="63"/>
    </row>
    <row r="627" ht="20.05" customHeight="1">
      <c r="A627" t="s" s="61">
        <v>611</v>
      </c>
      <c r="B627" s="62"/>
      <c r="C627" s="63"/>
      <c r="D627" s="63"/>
      <c r="E627" s="63"/>
    </row>
    <row r="628" ht="20.05" customHeight="1">
      <c r="A628" s="64"/>
      <c r="B628" s="62"/>
      <c r="C628" s="63"/>
      <c r="D628" s="63"/>
      <c r="E628" s="63"/>
    </row>
    <row r="629" ht="20.05" customHeight="1">
      <c r="A629" t="s" s="65">
        <v>612</v>
      </c>
      <c r="B629" s="62"/>
      <c r="C629" s="63"/>
      <c r="D629" s="63"/>
      <c r="E629" s="63"/>
    </row>
    <row r="630" ht="20.05" customHeight="1">
      <c r="A630" t="s" s="61">
        <v>613</v>
      </c>
      <c r="B630" s="62"/>
      <c r="C630" s="63"/>
      <c r="D630" s="63"/>
      <c r="E630" s="63"/>
    </row>
    <row r="631" ht="20.05" customHeight="1">
      <c r="A631" t="s" s="61">
        <v>614</v>
      </c>
      <c r="B631" s="62"/>
      <c r="C631" s="63"/>
      <c r="D631" s="63"/>
      <c r="E631" s="63"/>
    </row>
    <row r="632" ht="20.05" customHeight="1">
      <c r="A632" t="s" s="61">
        <v>615</v>
      </c>
      <c r="B632" s="62"/>
      <c r="C632" s="63"/>
      <c r="D632" s="63"/>
      <c r="E632" s="63"/>
    </row>
    <row r="633" ht="20.05" customHeight="1">
      <c r="A633" t="s" s="61">
        <v>616</v>
      </c>
      <c r="B633" s="62">
        <v>1000</v>
      </c>
      <c r="C633" s="63">
        <v>2000</v>
      </c>
      <c r="D633" s="63">
        <v>2000</v>
      </c>
      <c r="E633" s="63">
        <v>1000</v>
      </c>
    </row>
    <row r="634" ht="20.05" customHeight="1">
      <c r="A634" t="s" s="61">
        <v>617</v>
      </c>
      <c r="B634" s="62">
        <v>2000</v>
      </c>
      <c r="C634" s="63">
        <v>1000</v>
      </c>
      <c r="D634" s="63">
        <v>1000</v>
      </c>
      <c r="E634" s="63">
        <v>2000</v>
      </c>
    </row>
    <row r="635" ht="20.05" customHeight="1">
      <c r="A635" t="s" s="61">
        <v>618</v>
      </c>
      <c r="B635" s="62">
        <v>2000</v>
      </c>
      <c r="C635" s="63">
        <v>3000</v>
      </c>
      <c r="D635" s="63">
        <v>1000</v>
      </c>
      <c r="E635" s="63">
        <v>1000</v>
      </c>
    </row>
    <row r="636" ht="20.05" customHeight="1">
      <c r="A636" t="s" s="61">
        <v>619</v>
      </c>
      <c r="B636" s="62"/>
      <c r="C636" s="63"/>
      <c r="D636" s="63"/>
      <c r="E636" s="63"/>
    </row>
    <row r="637" ht="20.05" customHeight="1">
      <c r="A637" t="s" s="61">
        <v>620</v>
      </c>
      <c r="B637" s="62"/>
      <c r="C637" s="63"/>
      <c r="D637" s="63"/>
      <c r="E637" s="63"/>
    </row>
    <row r="638" ht="20.05" customHeight="1">
      <c r="A638" t="s" s="61">
        <v>621</v>
      </c>
      <c r="B638" s="62"/>
      <c r="C638" s="63"/>
      <c r="D638" s="63"/>
      <c r="E638" s="63"/>
    </row>
    <row r="639" ht="20.05" customHeight="1">
      <c r="A639" t="s" s="61">
        <v>622</v>
      </c>
      <c r="B639" s="62"/>
      <c r="C639" s="63"/>
      <c r="D639" s="63"/>
      <c r="E639" s="63"/>
    </row>
    <row r="640" ht="20.05" customHeight="1">
      <c r="A640" t="s" s="61">
        <v>623</v>
      </c>
      <c r="B640" s="62"/>
      <c r="C640" s="63"/>
      <c r="D640" s="63"/>
      <c r="E640" s="63"/>
    </row>
    <row r="641" ht="20.05" customHeight="1">
      <c r="A641" t="s" s="61">
        <v>624</v>
      </c>
      <c r="B641" s="62"/>
      <c r="C641" s="63"/>
      <c r="D641" s="63"/>
      <c r="E641" s="63"/>
    </row>
    <row r="642" ht="20.05" customHeight="1">
      <c r="A642" t="s" s="61">
        <v>625</v>
      </c>
      <c r="B642" s="62"/>
      <c r="C642" s="63"/>
      <c r="D642" s="63"/>
      <c r="E642" s="63"/>
    </row>
    <row r="643" ht="20.05" customHeight="1">
      <c r="A643" t="s" s="61">
        <v>626</v>
      </c>
      <c r="B643" s="62">
        <v>1000</v>
      </c>
      <c r="C643" s="63">
        <v>1000</v>
      </c>
      <c r="D643" s="63">
        <v>3000</v>
      </c>
      <c r="E643" s="63">
        <v>2000</v>
      </c>
    </row>
    <row r="644" ht="20.05" customHeight="1">
      <c r="A644" t="s" s="61">
        <v>627</v>
      </c>
      <c r="B644" s="62"/>
      <c r="C644" s="63"/>
      <c r="D644" s="63"/>
      <c r="E644" s="63"/>
    </row>
    <row r="645" ht="20.05" customHeight="1">
      <c r="A645" t="s" s="61">
        <v>628</v>
      </c>
      <c r="B645" s="62"/>
      <c r="C645" s="63"/>
      <c r="D645" s="63"/>
      <c r="E645" s="63"/>
    </row>
    <row r="646" ht="20.05" customHeight="1">
      <c r="A646" t="s" s="61">
        <v>629</v>
      </c>
      <c r="B646" s="62"/>
      <c r="C646" s="63"/>
      <c r="D646" s="63"/>
      <c r="E646" s="63"/>
    </row>
    <row r="647" ht="20.05" customHeight="1">
      <c r="A647" t="s" s="61">
        <v>630</v>
      </c>
      <c r="B647" s="62"/>
      <c r="C647" s="63"/>
      <c r="D647" s="63"/>
      <c r="E647" s="63"/>
    </row>
    <row r="648" ht="20.05" customHeight="1">
      <c r="A648" t="s" s="61">
        <v>631</v>
      </c>
      <c r="B648" s="62">
        <v>3000</v>
      </c>
      <c r="C648" s="63">
        <v>2000</v>
      </c>
      <c r="D648" s="63">
        <v>2000</v>
      </c>
      <c r="E648" s="63">
        <v>2000</v>
      </c>
    </row>
    <row r="649" ht="20.05" customHeight="1">
      <c r="A649" t="s" s="61">
        <v>632</v>
      </c>
      <c r="B649" s="62">
        <v>3000</v>
      </c>
      <c r="C649" s="63">
        <v>1000</v>
      </c>
      <c r="D649" s="63">
        <v>2000</v>
      </c>
      <c r="E649" s="63">
        <v>2000</v>
      </c>
    </row>
    <row r="650" ht="20.05" customHeight="1">
      <c r="A650" t="s" s="61">
        <v>633</v>
      </c>
      <c r="B650" s="62"/>
      <c r="C650" s="63"/>
      <c r="D650" s="63"/>
      <c r="E650" s="63"/>
    </row>
    <row r="651" ht="20.05" customHeight="1">
      <c r="A651" t="s" s="61">
        <v>634</v>
      </c>
      <c r="B651" s="62"/>
      <c r="C651" s="63"/>
      <c r="D651" s="63"/>
      <c r="E651" s="63"/>
    </row>
    <row r="652" ht="20.05" customHeight="1">
      <c r="A652" s="64"/>
      <c r="B652" s="62"/>
      <c r="C652" s="63"/>
      <c r="D652" s="63"/>
      <c r="E652" s="63"/>
    </row>
    <row r="653" ht="20.05" customHeight="1">
      <c r="A653" t="s" s="65">
        <v>635</v>
      </c>
      <c r="B653" s="62"/>
      <c r="C653" s="63"/>
      <c r="D653" s="63"/>
      <c r="E653" s="63"/>
    </row>
    <row r="654" ht="20.05" customHeight="1">
      <c r="A654" t="s" s="61">
        <v>636</v>
      </c>
      <c r="B654" s="62"/>
      <c r="C654" s="63"/>
      <c r="D654" s="63"/>
      <c r="E654" s="63"/>
    </row>
    <row r="655" ht="20.05" customHeight="1">
      <c r="A655" t="s" s="61">
        <v>637</v>
      </c>
      <c r="B655" s="62"/>
      <c r="C655" s="63"/>
      <c r="D655" s="63"/>
      <c r="E655" s="63"/>
    </row>
    <row r="656" ht="20.05" customHeight="1">
      <c r="A656" t="s" s="61">
        <v>638</v>
      </c>
      <c r="B656" s="62"/>
      <c r="C656" s="63"/>
      <c r="D656" s="63"/>
      <c r="E656" s="63"/>
    </row>
    <row r="657" ht="20.05" customHeight="1">
      <c r="A657" t="s" s="61">
        <v>639</v>
      </c>
      <c r="B657" s="62"/>
      <c r="C657" s="63"/>
      <c r="D657" s="63"/>
      <c r="E657" s="63"/>
    </row>
    <row r="658" ht="20.05" customHeight="1">
      <c r="A658" t="s" s="61">
        <v>640</v>
      </c>
      <c r="B658" s="62"/>
      <c r="C658" s="63"/>
      <c r="D658" s="63"/>
      <c r="E658" s="63"/>
    </row>
    <row r="659" ht="20.05" customHeight="1">
      <c r="A659" t="s" s="61">
        <v>641</v>
      </c>
      <c r="B659" s="62"/>
      <c r="C659" s="63"/>
      <c r="D659" s="63"/>
      <c r="E659" s="63"/>
    </row>
    <row r="660" ht="20.05" customHeight="1">
      <c r="A660" t="s" s="61">
        <v>642</v>
      </c>
      <c r="B660" s="62"/>
      <c r="C660" s="63"/>
      <c r="D660" s="63"/>
      <c r="E660" s="63"/>
    </row>
    <row r="661" ht="20.05" customHeight="1">
      <c r="A661" t="s" s="61">
        <v>643</v>
      </c>
      <c r="B661" s="62"/>
      <c r="C661" s="63"/>
      <c r="D661" s="63"/>
      <c r="E661" s="63"/>
    </row>
    <row r="662" ht="20.05" customHeight="1">
      <c r="A662" t="s" s="61">
        <v>644</v>
      </c>
      <c r="B662" s="62"/>
      <c r="C662" s="63"/>
      <c r="D662" s="63"/>
      <c r="E662" s="63"/>
    </row>
    <row r="663" ht="20.05" customHeight="1">
      <c r="A663" t="s" s="61">
        <v>645</v>
      </c>
      <c r="B663" s="62"/>
      <c r="C663" s="63"/>
      <c r="D663" s="63"/>
      <c r="E663" s="63"/>
    </row>
    <row r="664" ht="20.05" customHeight="1">
      <c r="A664" t="s" s="61">
        <v>646</v>
      </c>
      <c r="B664" s="62"/>
      <c r="C664" s="63"/>
      <c r="D664" s="63"/>
      <c r="E664" s="63"/>
    </row>
    <row r="665" ht="20.05" customHeight="1">
      <c r="A665" t="s" s="61">
        <v>647</v>
      </c>
      <c r="B665" s="62"/>
      <c r="C665" s="63"/>
      <c r="D665" s="63"/>
      <c r="E665" s="63"/>
    </row>
    <row r="666" ht="20.05" customHeight="1">
      <c r="A666" t="s" s="61">
        <v>648</v>
      </c>
      <c r="B666" s="62"/>
      <c r="C666" s="63"/>
      <c r="D666" s="63"/>
      <c r="E666" s="63"/>
    </row>
    <row r="667" ht="20.05" customHeight="1">
      <c r="A667" t="s" s="61">
        <v>649</v>
      </c>
      <c r="B667" s="62">
        <v>2000</v>
      </c>
      <c r="C667" s="63">
        <v>1000</v>
      </c>
      <c r="D667" s="63">
        <v>3000</v>
      </c>
      <c r="E667" s="63">
        <v>3000</v>
      </c>
    </row>
    <row r="668" ht="20.05" customHeight="1">
      <c r="A668" t="s" s="61">
        <v>650</v>
      </c>
      <c r="B668" s="62"/>
      <c r="C668" s="63"/>
      <c r="D668" s="63"/>
      <c r="E668" s="63"/>
    </row>
    <row r="669" ht="20.05" customHeight="1">
      <c r="A669" t="s" s="61">
        <v>651</v>
      </c>
      <c r="B669" s="62">
        <v>1000</v>
      </c>
      <c r="C669" s="63">
        <v>2000</v>
      </c>
      <c r="D669" s="63">
        <v>2000</v>
      </c>
      <c r="E669" s="63">
        <v>2000</v>
      </c>
    </row>
    <row r="670" ht="20.05" customHeight="1">
      <c r="A670" t="s" s="61">
        <v>652</v>
      </c>
      <c r="B670" s="62"/>
      <c r="C670" s="63"/>
      <c r="D670" s="63"/>
      <c r="E670" s="63"/>
    </row>
    <row r="671" ht="20.05" customHeight="1">
      <c r="A671" t="s" s="61">
        <v>653</v>
      </c>
      <c r="B671" s="62">
        <v>2000</v>
      </c>
      <c r="C671" s="63">
        <v>2000</v>
      </c>
      <c r="D671" s="63">
        <v>2000</v>
      </c>
      <c r="E671" s="63">
        <v>3000</v>
      </c>
    </row>
    <row r="672" ht="20.05" customHeight="1">
      <c r="A672" t="s" s="61">
        <v>654</v>
      </c>
      <c r="B672" s="62"/>
      <c r="C672" s="63"/>
      <c r="D672" s="63"/>
      <c r="E672" s="63"/>
    </row>
    <row r="673" ht="20.05" customHeight="1">
      <c r="A673" t="s" s="61">
        <v>655</v>
      </c>
      <c r="B673" s="62"/>
      <c r="C673" s="63"/>
      <c r="D673" s="63"/>
      <c r="E673" s="63"/>
    </row>
    <row r="674" ht="20.05" customHeight="1">
      <c r="A674" t="s" s="61">
        <v>656</v>
      </c>
      <c r="B674" s="62"/>
      <c r="C674" s="63"/>
      <c r="D674" s="63"/>
      <c r="E674" s="63"/>
    </row>
    <row r="675" ht="20.05" customHeight="1">
      <c r="A675" s="64"/>
      <c r="B675" s="62"/>
      <c r="C675" s="63"/>
      <c r="D675" s="63"/>
      <c r="E675" s="63"/>
    </row>
    <row r="676" ht="20.05" customHeight="1">
      <c r="A676" t="s" s="65">
        <v>657</v>
      </c>
      <c r="B676" s="62"/>
      <c r="C676" s="63"/>
      <c r="D676" s="63"/>
      <c r="E676" s="63"/>
    </row>
    <row r="677" ht="20.05" customHeight="1">
      <c r="A677" t="s" s="61">
        <v>658</v>
      </c>
      <c r="B677" s="62">
        <v>1000</v>
      </c>
      <c r="C677" s="63">
        <v>3000</v>
      </c>
      <c r="D677" s="63">
        <v>1000</v>
      </c>
      <c r="E677" s="63">
        <v>1000</v>
      </c>
    </row>
    <row r="678" ht="20.05" customHeight="1">
      <c r="A678" t="s" s="61">
        <v>659</v>
      </c>
      <c r="B678" s="62"/>
      <c r="C678" s="63"/>
      <c r="D678" s="63"/>
      <c r="E678" s="63"/>
    </row>
    <row r="679" ht="20.05" customHeight="1">
      <c r="A679" t="s" s="61">
        <v>660</v>
      </c>
      <c r="B679" s="62"/>
      <c r="C679" s="63"/>
      <c r="D679" s="63"/>
      <c r="E679" s="63"/>
    </row>
    <row r="680" ht="20.05" customHeight="1">
      <c r="A680" t="s" s="61">
        <v>661</v>
      </c>
      <c r="B680" s="62"/>
      <c r="C680" s="63"/>
      <c r="D680" s="63"/>
      <c r="E680" s="63"/>
    </row>
    <row r="681" ht="20.05" customHeight="1">
      <c r="A681" t="s" s="61">
        <v>662</v>
      </c>
      <c r="B681" s="62"/>
      <c r="C681" s="63"/>
      <c r="D681" s="63"/>
      <c r="E681" s="63"/>
    </row>
    <row r="682" ht="20.05" customHeight="1">
      <c r="A682" t="s" s="61">
        <v>663</v>
      </c>
      <c r="B682" s="62"/>
      <c r="C682" s="63"/>
      <c r="D682" s="63"/>
      <c r="E682" s="63"/>
    </row>
    <row r="683" ht="20.05" customHeight="1">
      <c r="A683" t="s" s="61">
        <v>664</v>
      </c>
      <c r="B683" s="62">
        <v>2000</v>
      </c>
      <c r="C683" s="63">
        <v>2000</v>
      </c>
      <c r="D683" s="63">
        <v>1000</v>
      </c>
      <c r="E683" s="63">
        <v>1000</v>
      </c>
    </row>
    <row r="684" ht="20.05" customHeight="1">
      <c r="A684" t="s" s="61">
        <v>665</v>
      </c>
      <c r="B684" s="62"/>
      <c r="C684" s="63"/>
      <c r="D684" s="63"/>
      <c r="E684" s="63"/>
    </row>
    <row r="685" ht="20.05" customHeight="1">
      <c r="A685" t="s" s="61">
        <v>666</v>
      </c>
      <c r="B685" s="62"/>
      <c r="C685" s="63"/>
      <c r="D685" s="63"/>
      <c r="E685" s="63"/>
    </row>
    <row r="686" ht="20.05" customHeight="1">
      <c r="A686" t="s" s="61">
        <v>667</v>
      </c>
      <c r="B686" s="62"/>
      <c r="C686" s="63"/>
      <c r="D686" s="63"/>
      <c r="E686" s="63"/>
    </row>
    <row r="687" ht="20.05" customHeight="1">
      <c r="A687" t="s" s="61">
        <v>668</v>
      </c>
      <c r="B687" s="62"/>
      <c r="C687" s="63"/>
      <c r="D687" s="63"/>
      <c r="E687" s="63"/>
    </row>
    <row r="688" ht="20.05" customHeight="1">
      <c r="A688" t="s" s="61">
        <v>669</v>
      </c>
      <c r="B688" s="62"/>
      <c r="C688" s="63"/>
      <c r="D688" s="63"/>
      <c r="E688" s="63"/>
    </row>
    <row r="689" ht="32.05" customHeight="1">
      <c r="A689" t="s" s="61">
        <v>670</v>
      </c>
      <c r="B689" s="62">
        <v>1000</v>
      </c>
      <c r="C689" s="63">
        <v>2000</v>
      </c>
      <c r="D689" s="63">
        <v>1000</v>
      </c>
      <c r="E689" s="63">
        <v>1000</v>
      </c>
    </row>
    <row r="690" ht="20.05" customHeight="1">
      <c r="A690" t="s" s="61">
        <v>671</v>
      </c>
      <c r="B690" s="62"/>
      <c r="C690" s="63"/>
      <c r="D690" s="63"/>
      <c r="E690" s="63"/>
    </row>
    <row r="691" ht="20.05" customHeight="1">
      <c r="A691" t="s" s="61">
        <v>672</v>
      </c>
      <c r="B691" s="62"/>
      <c r="C691" s="63"/>
      <c r="D691" s="63"/>
      <c r="E691" s="63"/>
    </row>
    <row r="692" ht="20.05" customHeight="1">
      <c r="A692" t="s" s="61">
        <v>673</v>
      </c>
      <c r="B692" s="62"/>
      <c r="C692" s="63"/>
      <c r="D692" s="63"/>
      <c r="E692" s="63"/>
    </row>
    <row r="693" ht="20.05" customHeight="1">
      <c r="A693" t="s" s="61">
        <v>674</v>
      </c>
      <c r="B693" s="62"/>
      <c r="C693" s="63"/>
      <c r="D693" s="63"/>
      <c r="E693" s="63"/>
    </row>
    <row r="694" ht="20.05" customHeight="1">
      <c r="A694" t="s" s="61">
        <v>675</v>
      </c>
      <c r="B694" s="62"/>
      <c r="C694" s="63"/>
      <c r="D694" s="63"/>
      <c r="E694" s="63"/>
    </row>
    <row r="695" ht="20.05" customHeight="1">
      <c r="A695" t="s" s="61">
        <v>676</v>
      </c>
      <c r="B695" s="62">
        <v>2000</v>
      </c>
      <c r="C695" s="63">
        <v>2000</v>
      </c>
      <c r="D695" s="63">
        <v>1000</v>
      </c>
      <c r="E695" s="63">
        <v>1000</v>
      </c>
    </row>
    <row r="696" ht="20.05" customHeight="1">
      <c r="A696" t="s" s="61">
        <v>677</v>
      </c>
      <c r="B696" s="62"/>
      <c r="C696" s="63"/>
      <c r="D696" s="63"/>
      <c r="E696" s="63"/>
    </row>
    <row r="697" ht="32.05" customHeight="1">
      <c r="A697" t="s" s="61">
        <v>678</v>
      </c>
      <c r="B697" s="62"/>
      <c r="C697" s="63"/>
      <c r="D697" s="63"/>
      <c r="E697" s="63"/>
    </row>
    <row r="698" ht="20.05" customHeight="1">
      <c r="A698" t="s" s="61">
        <v>679</v>
      </c>
      <c r="B698" s="62"/>
      <c r="C698" s="63"/>
      <c r="D698" s="63"/>
      <c r="E698" s="63"/>
    </row>
    <row r="699" ht="20.05" customHeight="1">
      <c r="A699" t="s" s="61">
        <v>680</v>
      </c>
      <c r="B699" s="62"/>
      <c r="C699" s="63"/>
      <c r="D699" s="63"/>
      <c r="E699" s="63"/>
    </row>
    <row r="700" ht="32.05" customHeight="1">
      <c r="A700" t="s" s="61">
        <v>681</v>
      </c>
      <c r="B700" s="62">
        <v>2000</v>
      </c>
      <c r="C700" s="63">
        <v>1000</v>
      </c>
      <c r="D700" s="63">
        <v>2000</v>
      </c>
      <c r="E700" s="63">
        <v>1000</v>
      </c>
    </row>
    <row r="701" ht="20.05" customHeight="1">
      <c r="A701" t="s" s="61">
        <v>682</v>
      </c>
      <c r="B701" s="62">
        <v>1000</v>
      </c>
      <c r="C701" s="63">
        <v>1000</v>
      </c>
      <c r="D701" s="63">
        <v>2000</v>
      </c>
      <c r="E701" s="63">
        <v>5000</v>
      </c>
    </row>
    <row r="702" ht="20.05" customHeight="1">
      <c r="A702" t="s" s="61">
        <v>683</v>
      </c>
      <c r="B702" s="62"/>
      <c r="C702" s="63"/>
      <c r="D702" s="63"/>
      <c r="E702" s="63"/>
    </row>
    <row r="703" ht="20.05" customHeight="1">
      <c r="A703" s="64"/>
      <c r="B703" s="62"/>
      <c r="C703" s="63"/>
      <c r="D703" s="63"/>
      <c r="E703" s="63"/>
    </row>
    <row r="704" ht="20.05" customHeight="1">
      <c r="A704" t="s" s="65">
        <v>684</v>
      </c>
      <c r="B704" s="62"/>
      <c r="C704" s="63"/>
      <c r="D704" s="63"/>
      <c r="E704" s="63"/>
    </row>
    <row r="705" ht="20.05" customHeight="1">
      <c r="A705" t="s" s="61">
        <v>685</v>
      </c>
      <c r="B705" s="62"/>
      <c r="C705" s="63"/>
      <c r="D705" s="63"/>
      <c r="E705" s="63"/>
    </row>
    <row r="706" ht="20.05" customHeight="1">
      <c r="A706" t="s" s="61">
        <v>686</v>
      </c>
      <c r="B706" s="62"/>
      <c r="C706" s="63"/>
      <c r="D706" s="63"/>
      <c r="E706" s="63"/>
    </row>
    <row r="707" ht="20.05" customHeight="1">
      <c r="A707" t="s" s="61">
        <v>687</v>
      </c>
      <c r="B707" s="62"/>
      <c r="C707" s="63"/>
      <c r="D707" s="63"/>
      <c r="E707" s="63"/>
    </row>
    <row r="708" ht="20.05" customHeight="1">
      <c r="A708" t="s" s="61">
        <v>688</v>
      </c>
      <c r="B708" s="62"/>
      <c r="C708" s="63"/>
      <c r="D708" s="63"/>
      <c r="E708" s="63"/>
    </row>
    <row r="709" ht="20.05" customHeight="1">
      <c r="A709" t="s" s="61">
        <v>689</v>
      </c>
      <c r="B709" s="62"/>
      <c r="C709" s="63"/>
      <c r="D709" s="63"/>
      <c r="E709" s="63"/>
    </row>
    <row r="710" ht="20.05" customHeight="1">
      <c r="A710" t="s" s="61">
        <v>690</v>
      </c>
      <c r="B710" s="62"/>
      <c r="C710" s="63"/>
      <c r="D710" s="63"/>
      <c r="E710" s="63"/>
    </row>
    <row r="711" ht="20.05" customHeight="1">
      <c r="A711" t="s" s="61">
        <v>691</v>
      </c>
      <c r="B711" s="62"/>
      <c r="C711" s="63"/>
      <c r="D711" s="63"/>
      <c r="E711" s="63"/>
    </row>
    <row r="712" ht="20.05" customHeight="1">
      <c r="A712" t="s" s="61">
        <v>692</v>
      </c>
      <c r="B712" s="62"/>
      <c r="C712" s="63"/>
      <c r="D712" s="63"/>
      <c r="E712" s="63"/>
    </row>
    <row r="713" ht="20.05" customHeight="1">
      <c r="A713" t="s" s="61">
        <v>693</v>
      </c>
      <c r="B713" s="62"/>
      <c r="C713" s="63"/>
      <c r="D713" s="63"/>
      <c r="E713" s="63"/>
    </row>
    <row r="714" ht="20.05" customHeight="1">
      <c r="A714" t="s" s="61">
        <v>694</v>
      </c>
      <c r="B714" s="62"/>
      <c r="C714" s="63"/>
      <c r="D714" s="63"/>
      <c r="E714" s="63"/>
    </row>
    <row r="715" ht="20.05" customHeight="1">
      <c r="A715" t="s" s="61">
        <v>695</v>
      </c>
      <c r="B715" s="62"/>
      <c r="C715" s="63"/>
      <c r="D715" s="63"/>
      <c r="E715" s="63"/>
    </row>
    <row r="716" ht="20.05" customHeight="1">
      <c r="A716" t="s" s="61">
        <v>696</v>
      </c>
      <c r="B716" s="62"/>
      <c r="C716" s="63"/>
      <c r="D716" s="63"/>
      <c r="E716" s="63"/>
    </row>
    <row r="717" ht="20.05" customHeight="1">
      <c r="A717" t="s" s="61">
        <v>697</v>
      </c>
      <c r="B717" s="62"/>
      <c r="C717" s="63"/>
      <c r="D717" s="63"/>
      <c r="E717" s="63"/>
    </row>
    <row r="718" ht="20.05" customHeight="1">
      <c r="A718" t="s" s="61">
        <v>698</v>
      </c>
      <c r="B718" s="62"/>
      <c r="C718" s="63"/>
      <c r="D718" s="63"/>
      <c r="E718" s="63"/>
    </row>
    <row r="719" ht="20.05" customHeight="1">
      <c r="A719" t="s" s="61">
        <v>699</v>
      </c>
      <c r="B719" s="62">
        <v>1000</v>
      </c>
      <c r="C719" s="63">
        <v>3000</v>
      </c>
      <c r="D719" s="63">
        <v>2000</v>
      </c>
      <c r="E719" s="63">
        <v>1000</v>
      </c>
    </row>
    <row r="720" ht="20.05" customHeight="1">
      <c r="A720" t="s" s="61">
        <v>700</v>
      </c>
      <c r="B720" s="62"/>
      <c r="C720" s="63"/>
      <c r="D720" s="63"/>
      <c r="E720" s="63"/>
    </row>
    <row r="721" ht="20.05" customHeight="1">
      <c r="A721" t="s" s="61">
        <v>701</v>
      </c>
      <c r="B721" s="62"/>
      <c r="C721" s="63"/>
      <c r="D721" s="63"/>
      <c r="E721" s="63"/>
    </row>
    <row r="722" ht="20.05" customHeight="1">
      <c r="A722" t="s" s="61">
        <v>702</v>
      </c>
      <c r="B722" s="62"/>
      <c r="C722" s="63"/>
      <c r="D722" s="63"/>
      <c r="E722" s="63"/>
    </row>
    <row r="723" ht="20.05" customHeight="1">
      <c r="A723" t="s" s="61">
        <v>703</v>
      </c>
      <c r="B723" s="62"/>
      <c r="C723" s="63"/>
      <c r="D723" s="63"/>
      <c r="E723" s="63"/>
    </row>
    <row r="724" ht="20.05" customHeight="1">
      <c r="A724" t="s" s="61">
        <v>704</v>
      </c>
      <c r="B724" s="62"/>
      <c r="C724" s="63"/>
      <c r="D724" s="63"/>
      <c r="E724" s="63"/>
    </row>
    <row r="725" ht="20.05" customHeight="1">
      <c r="A725" t="s" s="61">
        <v>705</v>
      </c>
      <c r="B725" s="62"/>
      <c r="C725" s="63"/>
      <c r="D725" s="63"/>
      <c r="E725" s="63"/>
    </row>
    <row r="726" ht="20.05" customHeight="1">
      <c r="A726" t="s" s="61">
        <v>706</v>
      </c>
      <c r="B726" s="62">
        <v>1000</v>
      </c>
      <c r="C726" s="63">
        <v>3000</v>
      </c>
      <c r="D726" s="63">
        <v>2000</v>
      </c>
      <c r="E726" s="63">
        <v>2000</v>
      </c>
    </row>
    <row r="727" ht="20.05" customHeight="1">
      <c r="A727" t="s" s="61">
        <v>707</v>
      </c>
      <c r="B727" s="62"/>
      <c r="C727" s="63"/>
      <c r="D727" s="63"/>
      <c r="E727" s="63"/>
    </row>
    <row r="728" ht="20.05" customHeight="1">
      <c r="A728" t="s" s="61">
        <v>708</v>
      </c>
      <c r="B728" s="62"/>
      <c r="C728" s="63"/>
      <c r="D728" s="63"/>
      <c r="E728" s="63"/>
    </row>
    <row r="729" ht="20.05" customHeight="1">
      <c r="A729" t="s" s="61">
        <v>709</v>
      </c>
      <c r="B729" s="62"/>
      <c r="C729" s="63"/>
      <c r="D729" s="63"/>
      <c r="E729" s="63"/>
    </row>
    <row r="730" ht="20.05" customHeight="1">
      <c r="A730" s="64"/>
      <c r="B730" s="62"/>
      <c r="C730" s="63"/>
      <c r="D730" s="63"/>
      <c r="E730" s="63"/>
    </row>
    <row r="731" ht="20.05" customHeight="1">
      <c r="A731" t="s" s="65">
        <v>710</v>
      </c>
      <c r="B731" s="62"/>
      <c r="C731" s="63"/>
      <c r="D731" s="63"/>
      <c r="E731" s="63"/>
    </row>
    <row r="732" ht="20.05" customHeight="1">
      <c r="A732" t="s" s="61">
        <v>711</v>
      </c>
      <c r="B732" s="62"/>
      <c r="C732" s="63"/>
      <c r="D732" s="63"/>
      <c r="E732" s="63"/>
    </row>
    <row r="733" ht="20.05" customHeight="1">
      <c r="A733" t="s" s="61">
        <v>712</v>
      </c>
      <c r="B733" s="62"/>
      <c r="C733" s="63"/>
      <c r="D733" s="63"/>
      <c r="E733" s="63"/>
    </row>
    <row r="734" ht="20.05" customHeight="1">
      <c r="A734" t="s" s="61">
        <v>713</v>
      </c>
      <c r="B734" s="62"/>
      <c r="C734" s="63"/>
      <c r="D734" s="63"/>
      <c r="E734" s="63"/>
    </row>
    <row r="735" ht="20.05" customHeight="1">
      <c r="A735" t="s" s="61">
        <v>714</v>
      </c>
      <c r="B735" s="62"/>
      <c r="C735" s="63"/>
      <c r="D735" s="63"/>
      <c r="E735" s="63"/>
    </row>
    <row r="736" ht="20.05" customHeight="1">
      <c r="A736" t="s" s="61">
        <v>715</v>
      </c>
      <c r="B736" s="62"/>
      <c r="C736" s="63"/>
      <c r="D736" s="63"/>
      <c r="E736" s="63"/>
    </row>
    <row r="737" ht="20.05" customHeight="1">
      <c r="A737" t="s" s="61">
        <v>716</v>
      </c>
      <c r="B737" s="62"/>
      <c r="C737" s="63"/>
      <c r="D737" s="63"/>
      <c r="E737" s="63"/>
    </row>
    <row r="738" ht="20.05" customHeight="1">
      <c r="A738" t="s" s="61">
        <v>717</v>
      </c>
      <c r="B738" s="62">
        <v>2000</v>
      </c>
      <c r="C738" s="63">
        <v>2000</v>
      </c>
      <c r="D738" s="63">
        <v>1000</v>
      </c>
      <c r="E738" s="63">
        <v>2000</v>
      </c>
    </row>
    <row r="739" ht="20.05" customHeight="1">
      <c r="A739" t="s" s="61">
        <v>718</v>
      </c>
      <c r="B739" s="62"/>
      <c r="C739" s="63"/>
      <c r="D739" s="63"/>
      <c r="E739" s="63"/>
    </row>
    <row r="740" ht="20.05" customHeight="1">
      <c r="A740" t="s" s="61">
        <v>719</v>
      </c>
      <c r="B740" s="62"/>
      <c r="C740" s="63"/>
      <c r="D740" s="63"/>
      <c r="E740" s="63"/>
    </row>
    <row r="741" ht="20.05" customHeight="1">
      <c r="A741" t="s" s="61">
        <v>720</v>
      </c>
      <c r="B741" s="62"/>
      <c r="C741" s="63"/>
      <c r="D741" s="63"/>
      <c r="E741" s="63"/>
    </row>
    <row r="742" ht="20.05" customHeight="1">
      <c r="A742" t="s" s="61">
        <v>721</v>
      </c>
      <c r="B742" s="62"/>
      <c r="C742" s="63"/>
      <c r="D742" s="63"/>
      <c r="E742" s="63"/>
    </row>
    <row r="743" ht="20.05" customHeight="1">
      <c r="A743" t="s" s="61">
        <v>722</v>
      </c>
      <c r="B743" s="62"/>
      <c r="C743" s="63"/>
      <c r="D743" s="63"/>
      <c r="E743" s="63"/>
    </row>
    <row r="744" ht="20.05" customHeight="1">
      <c r="A744" t="s" s="61">
        <v>723</v>
      </c>
      <c r="B744" s="62">
        <v>5000</v>
      </c>
      <c r="C744" s="63">
        <v>1000</v>
      </c>
      <c r="D744" s="63">
        <v>2000</v>
      </c>
      <c r="E744" s="63">
        <v>1000</v>
      </c>
    </row>
    <row r="745" ht="20.05" customHeight="1">
      <c r="A745" t="s" s="61">
        <v>724</v>
      </c>
      <c r="B745" s="62"/>
      <c r="C745" s="63"/>
      <c r="D745" s="63"/>
      <c r="E745" s="63"/>
    </row>
    <row r="746" ht="20.05" customHeight="1">
      <c r="A746" t="s" s="61">
        <v>725</v>
      </c>
      <c r="B746" s="62"/>
      <c r="C746" s="63"/>
      <c r="D746" s="63"/>
      <c r="E746" s="63"/>
    </row>
    <row r="747" ht="20.05" customHeight="1">
      <c r="A747" t="s" s="61">
        <v>726</v>
      </c>
      <c r="B747" s="62"/>
      <c r="C747" s="63"/>
      <c r="D747" s="63"/>
      <c r="E747" s="63"/>
    </row>
    <row r="748" ht="20.05" customHeight="1">
      <c r="A748" t="s" s="61">
        <v>727</v>
      </c>
      <c r="B748" s="62"/>
      <c r="C748" s="63"/>
      <c r="D748" s="63"/>
      <c r="E748" s="63"/>
    </row>
    <row r="749" ht="20.05" customHeight="1">
      <c r="A749" t="s" s="61">
        <v>728</v>
      </c>
      <c r="B749" s="62"/>
      <c r="C749" s="63"/>
      <c r="D749" s="63"/>
      <c r="E749" s="63"/>
    </row>
    <row r="750" ht="20.05" customHeight="1">
      <c r="A750" t="s" s="61">
        <v>729</v>
      </c>
      <c r="B750" s="62"/>
      <c r="C750" s="63"/>
      <c r="D750" s="63"/>
      <c r="E750" s="63"/>
    </row>
    <row r="751" ht="20.05" customHeight="1">
      <c r="A751" s="66"/>
      <c r="B751" s="62"/>
      <c r="C751" s="63"/>
      <c r="D751" s="63"/>
      <c r="E751" s="63"/>
    </row>
    <row r="752" ht="32.05" customHeight="1">
      <c r="A752" t="s" s="65">
        <v>730</v>
      </c>
      <c r="B752" s="62"/>
      <c r="C752" s="63"/>
      <c r="D752" s="63"/>
      <c r="E752" s="63"/>
    </row>
    <row r="753" ht="20.05" customHeight="1">
      <c r="A753" t="s" s="61">
        <v>731</v>
      </c>
      <c r="B753" s="62">
        <v>3000</v>
      </c>
      <c r="C753" s="63">
        <v>5000</v>
      </c>
      <c r="D753" s="63">
        <v>1000</v>
      </c>
      <c r="E753" s="63">
        <v>1000</v>
      </c>
    </row>
    <row r="754" ht="20.05" customHeight="1">
      <c r="A754" t="s" s="61">
        <v>732</v>
      </c>
      <c r="B754" s="62"/>
      <c r="C754" s="63"/>
      <c r="D754" s="63"/>
      <c r="E754" s="63"/>
    </row>
    <row r="755" ht="20.05" customHeight="1">
      <c r="A755" t="s" s="61">
        <v>733</v>
      </c>
      <c r="B755" s="62"/>
      <c r="C755" s="63"/>
      <c r="D755" s="63"/>
      <c r="E755" s="63"/>
    </row>
    <row r="756" ht="20.05" customHeight="1">
      <c r="A756" t="s" s="61">
        <v>734</v>
      </c>
      <c r="B756" s="62"/>
      <c r="C756" s="63"/>
      <c r="D756" s="63"/>
      <c r="E756" s="63"/>
    </row>
    <row r="757" ht="20.05" customHeight="1">
      <c r="A757" t="s" s="61">
        <v>735</v>
      </c>
      <c r="B757" s="62"/>
      <c r="C757" s="63"/>
      <c r="D757" s="63"/>
      <c r="E757" s="63"/>
    </row>
    <row r="758" ht="20.05" customHeight="1">
      <c r="A758" t="s" s="61">
        <v>736</v>
      </c>
      <c r="B758" s="62"/>
      <c r="C758" s="63"/>
      <c r="D758" s="63"/>
      <c r="E758" s="63"/>
    </row>
    <row r="759" ht="20.05" customHeight="1">
      <c r="A759" t="s" s="61">
        <v>737</v>
      </c>
      <c r="B759" s="62">
        <v>2000</v>
      </c>
      <c r="C759" s="63">
        <v>2000</v>
      </c>
      <c r="D759" s="63">
        <v>2000</v>
      </c>
      <c r="E759" s="63">
        <v>5000</v>
      </c>
    </row>
    <row r="760" ht="20.05" customHeight="1">
      <c r="A760" t="s" s="61">
        <v>738</v>
      </c>
      <c r="B760" s="62"/>
      <c r="C760" s="63"/>
      <c r="D760" s="63"/>
      <c r="E760" s="63"/>
    </row>
    <row r="761" ht="20.05" customHeight="1">
      <c r="A761" t="s" s="61">
        <v>739</v>
      </c>
      <c r="B761" s="62"/>
      <c r="C761" s="63"/>
      <c r="D761" s="63"/>
      <c r="E761" s="63"/>
    </row>
    <row r="762" ht="20.05" customHeight="1">
      <c r="A762" t="s" s="61">
        <v>740</v>
      </c>
      <c r="B762" s="62"/>
      <c r="C762" s="63"/>
      <c r="D762" s="63"/>
      <c r="E762" s="63"/>
    </row>
    <row r="763" ht="20.05" customHeight="1">
      <c r="A763" t="s" s="61">
        <v>741</v>
      </c>
      <c r="B763" s="62"/>
      <c r="C763" s="63"/>
      <c r="D763" s="63"/>
      <c r="E763" s="63"/>
    </row>
    <row r="764" ht="20.05" customHeight="1">
      <c r="A764" t="s" s="61">
        <v>742</v>
      </c>
      <c r="B764" s="62"/>
      <c r="C764" s="63"/>
      <c r="D764" s="63"/>
      <c r="E764" s="63"/>
    </row>
    <row r="765" ht="20.05" customHeight="1">
      <c r="A765" t="s" s="61">
        <v>743</v>
      </c>
      <c r="B765" s="62"/>
      <c r="C765" s="63"/>
      <c r="D765" s="63"/>
      <c r="E765" s="63"/>
    </row>
    <row r="766" ht="20.05" customHeight="1">
      <c r="A766" t="s" s="61">
        <v>744</v>
      </c>
      <c r="B766" s="62"/>
      <c r="C766" s="63"/>
      <c r="D766" s="63"/>
      <c r="E766" s="63"/>
    </row>
    <row r="767" ht="20.05" customHeight="1">
      <c r="A767" t="s" s="61">
        <v>745</v>
      </c>
      <c r="B767" s="62"/>
      <c r="C767" s="63"/>
      <c r="D767" s="63"/>
      <c r="E767" s="63"/>
    </row>
    <row r="768" ht="20.05" customHeight="1">
      <c r="A768" t="s" s="61">
        <v>746</v>
      </c>
      <c r="B768" s="62"/>
      <c r="C768" s="63"/>
      <c r="D768" s="63"/>
      <c r="E768" s="63"/>
    </row>
    <row r="769" ht="20.05" customHeight="1">
      <c r="A769" t="s" s="61">
        <v>747</v>
      </c>
      <c r="B769" s="62"/>
      <c r="C769" s="63"/>
      <c r="D769" s="63"/>
      <c r="E769" s="63"/>
    </row>
    <row r="770" ht="20.05" customHeight="1">
      <c r="A770" t="s" s="61">
        <v>748</v>
      </c>
      <c r="B770" s="62"/>
      <c r="C770" s="63"/>
      <c r="D770" s="63"/>
      <c r="E770" s="63"/>
    </row>
    <row r="771" ht="20.05" customHeight="1">
      <c r="A771" t="s" s="61">
        <v>749</v>
      </c>
      <c r="B771" s="62"/>
      <c r="C771" s="63"/>
      <c r="D771" s="63"/>
      <c r="E771" s="63"/>
    </row>
    <row r="772" ht="20.05" customHeight="1">
      <c r="A772" s="64"/>
      <c r="B772" s="62"/>
      <c r="C772" s="63"/>
      <c r="D772" s="63"/>
      <c r="E772" s="63"/>
    </row>
    <row r="773" ht="20.05" customHeight="1">
      <c r="A773" t="s" s="65">
        <v>750</v>
      </c>
      <c r="B773" s="62"/>
      <c r="C773" s="63"/>
      <c r="D773" s="63"/>
      <c r="E773" s="63"/>
    </row>
    <row r="774" ht="20.05" customHeight="1">
      <c r="A774" t="s" s="61">
        <v>751</v>
      </c>
      <c r="B774" s="62">
        <v>2000</v>
      </c>
      <c r="C774" s="63">
        <v>1000</v>
      </c>
      <c r="D774" s="63">
        <v>1000</v>
      </c>
      <c r="E774" s="63">
        <v>2000</v>
      </c>
    </row>
    <row r="775" ht="20.05" customHeight="1">
      <c r="A775" t="s" s="61">
        <v>752</v>
      </c>
      <c r="B775" s="62">
        <v>1000</v>
      </c>
      <c r="C775" s="63">
        <v>1000</v>
      </c>
      <c r="D775" s="63">
        <v>1000</v>
      </c>
      <c r="E775" s="63">
        <v>1000</v>
      </c>
    </row>
    <row r="776" ht="20.05" customHeight="1">
      <c r="A776" t="s" s="61">
        <v>753</v>
      </c>
      <c r="B776" s="62">
        <v>2000</v>
      </c>
      <c r="C776" s="63">
        <v>1000</v>
      </c>
      <c r="D776" s="63">
        <v>1000</v>
      </c>
      <c r="E776" s="63">
        <v>2000</v>
      </c>
    </row>
    <row r="777" ht="20.05" customHeight="1">
      <c r="A777" t="s" s="61">
        <v>754</v>
      </c>
      <c r="B777" s="62">
        <v>1000</v>
      </c>
      <c r="C777" s="63">
        <v>1000</v>
      </c>
      <c r="D777" s="63">
        <v>1000</v>
      </c>
      <c r="E777" s="63">
        <v>1000</v>
      </c>
    </row>
    <row r="778" ht="20.05" customHeight="1">
      <c r="A778" t="s" s="61">
        <v>755</v>
      </c>
      <c r="B778" s="62">
        <v>1000</v>
      </c>
      <c r="C778" s="63">
        <v>1000</v>
      </c>
      <c r="D778" s="63">
        <v>1000</v>
      </c>
      <c r="E778" s="63">
        <v>1000</v>
      </c>
    </row>
    <row r="779" ht="20.05" customHeight="1">
      <c r="A779" t="s" s="61">
        <v>756</v>
      </c>
      <c r="B779" s="62">
        <v>1000</v>
      </c>
      <c r="C779" s="63">
        <v>1000</v>
      </c>
      <c r="D779" s="63">
        <v>2000</v>
      </c>
      <c r="E779" s="63">
        <v>2000</v>
      </c>
    </row>
    <row r="780" ht="20.05" customHeight="1">
      <c r="A780" t="s" s="61">
        <v>757</v>
      </c>
      <c r="B780" s="62">
        <v>1000</v>
      </c>
      <c r="C780" s="63">
        <v>3000</v>
      </c>
      <c r="D780" s="63">
        <v>1000</v>
      </c>
      <c r="E780" s="63">
        <v>1000</v>
      </c>
    </row>
    <row r="781" ht="20.05" customHeight="1">
      <c r="A781" t="s" s="61">
        <v>758</v>
      </c>
      <c r="B781" s="62">
        <v>1000</v>
      </c>
      <c r="C781" s="63">
        <v>1000</v>
      </c>
      <c r="D781" s="63">
        <v>1000</v>
      </c>
      <c r="E781" s="63">
        <v>1000</v>
      </c>
    </row>
    <row r="782" ht="20.05" customHeight="1">
      <c r="A782" t="s" s="61">
        <v>759</v>
      </c>
      <c r="B782" s="62">
        <v>1000</v>
      </c>
      <c r="C782" s="63">
        <v>2000</v>
      </c>
      <c r="D782" s="63">
        <v>1000</v>
      </c>
      <c r="E782" s="63">
        <v>2000</v>
      </c>
    </row>
    <row r="783" ht="20.05" customHeight="1">
      <c r="A783" t="s" s="61">
        <v>760</v>
      </c>
      <c r="B783" s="62">
        <v>1000</v>
      </c>
      <c r="C783" s="63">
        <v>1000</v>
      </c>
      <c r="D783" s="63">
        <v>2000</v>
      </c>
      <c r="E783" s="63">
        <v>1000</v>
      </c>
    </row>
    <row r="784" ht="20.05" customHeight="1">
      <c r="A784" t="s" s="61">
        <v>761</v>
      </c>
      <c r="B784" s="62">
        <v>1000</v>
      </c>
      <c r="C784" s="63">
        <v>1000</v>
      </c>
      <c r="D784" s="63">
        <v>1000</v>
      </c>
      <c r="E784" s="63">
        <v>1000</v>
      </c>
    </row>
    <row r="785" ht="20.05" customHeight="1">
      <c r="A785" t="s" s="61">
        <v>762</v>
      </c>
      <c r="B785" s="62">
        <v>1000</v>
      </c>
      <c r="C785" s="63">
        <v>1000</v>
      </c>
      <c r="D785" s="63">
        <v>1000</v>
      </c>
      <c r="E785" s="63">
        <v>1000</v>
      </c>
    </row>
    <row r="786" ht="20.05" customHeight="1">
      <c r="A786" t="s" s="61">
        <v>763</v>
      </c>
      <c r="B786" s="62">
        <v>2000</v>
      </c>
      <c r="C786" s="63">
        <v>2000</v>
      </c>
      <c r="D786" s="63">
        <v>2000</v>
      </c>
      <c r="E786" s="63">
        <v>2000</v>
      </c>
    </row>
    <row r="787" ht="20.05" customHeight="1">
      <c r="A787" t="s" s="61">
        <v>764</v>
      </c>
      <c r="B787" s="62">
        <v>1000</v>
      </c>
      <c r="C787" s="63">
        <v>1000</v>
      </c>
      <c r="D787" s="63">
        <v>2000</v>
      </c>
      <c r="E787" s="63">
        <v>1000</v>
      </c>
    </row>
    <row r="788" ht="20.05" customHeight="1">
      <c r="A788" t="s" s="61">
        <v>765</v>
      </c>
      <c r="B788" s="62">
        <v>1000</v>
      </c>
      <c r="C788" s="63">
        <v>1000</v>
      </c>
      <c r="D788" s="63">
        <v>1000</v>
      </c>
      <c r="E788" s="63">
        <v>1000</v>
      </c>
    </row>
    <row r="789" ht="20.05" customHeight="1">
      <c r="A789" t="s" s="61">
        <v>766</v>
      </c>
      <c r="B789" s="62">
        <v>1000</v>
      </c>
      <c r="C789" s="63">
        <v>2000</v>
      </c>
      <c r="D789" s="63">
        <v>1000</v>
      </c>
      <c r="E789" s="63">
        <v>2000</v>
      </c>
    </row>
    <row r="790" ht="20.05" customHeight="1">
      <c r="A790" t="s" s="61">
        <v>767</v>
      </c>
      <c r="B790" s="62">
        <v>2000</v>
      </c>
      <c r="C790" s="63">
        <v>2000</v>
      </c>
      <c r="D790" s="63">
        <v>2000</v>
      </c>
      <c r="E790" s="63">
        <v>2000</v>
      </c>
    </row>
    <row r="791" ht="20.05" customHeight="1">
      <c r="A791" s="64"/>
      <c r="B791" s="62"/>
      <c r="C791" s="63"/>
      <c r="D791" s="63"/>
      <c r="E791" s="63"/>
    </row>
    <row r="792" ht="20.05" customHeight="1">
      <c r="A792" t="s" s="65">
        <v>768</v>
      </c>
      <c r="B792" s="62"/>
      <c r="C792" s="63"/>
      <c r="D792" s="63"/>
      <c r="E792" s="63"/>
    </row>
    <row r="793" ht="20.05" customHeight="1">
      <c r="A793" t="s" s="61">
        <v>769</v>
      </c>
      <c r="B793" s="62">
        <v>2000</v>
      </c>
      <c r="C793" s="63">
        <v>1000</v>
      </c>
      <c r="D793" s="63">
        <v>1000</v>
      </c>
      <c r="E793" s="63">
        <v>2000</v>
      </c>
    </row>
    <row r="794" ht="20.05" customHeight="1">
      <c r="A794" t="s" s="61">
        <v>770</v>
      </c>
      <c r="B794" s="62">
        <v>2000</v>
      </c>
      <c r="C794" s="63">
        <v>2000</v>
      </c>
      <c r="D794" s="63">
        <v>2000</v>
      </c>
      <c r="E794" s="63">
        <v>2000</v>
      </c>
    </row>
    <row r="795" ht="20.05" customHeight="1">
      <c r="A795" s="64"/>
      <c r="B795" s="62"/>
      <c r="C795" s="63"/>
      <c r="D795" s="63"/>
      <c r="E795" s="63"/>
    </row>
    <row r="796" ht="20.05" customHeight="1">
      <c r="A796" t="s" s="65">
        <v>771</v>
      </c>
      <c r="B796" s="62"/>
      <c r="C796" s="63"/>
      <c r="D796" s="63"/>
      <c r="E796" s="63"/>
    </row>
    <row r="797" ht="20.05" customHeight="1">
      <c r="A797" t="s" s="61">
        <v>772</v>
      </c>
      <c r="B797" s="62">
        <v>2000</v>
      </c>
      <c r="C797" s="63">
        <v>2000</v>
      </c>
      <c r="D797" s="63">
        <v>1000</v>
      </c>
      <c r="E797" s="63">
        <v>3000</v>
      </c>
    </row>
    <row r="798" ht="20.05" customHeight="1">
      <c r="A798" s="64"/>
      <c r="B798" s="62"/>
      <c r="C798" s="63"/>
      <c r="D798" s="63"/>
      <c r="E798" s="63"/>
    </row>
    <row r="799" ht="20.05" customHeight="1">
      <c r="A799" t="s" s="65">
        <v>773</v>
      </c>
      <c r="B799" s="62"/>
      <c r="C799" s="63"/>
      <c r="D799" s="63"/>
      <c r="E799" s="63"/>
    </row>
    <row r="800" ht="20.05" customHeight="1">
      <c r="A800" t="s" s="61">
        <v>774</v>
      </c>
      <c r="B800" s="62">
        <v>2000</v>
      </c>
      <c r="C800" s="63">
        <v>1000</v>
      </c>
      <c r="D800" s="63">
        <v>1000</v>
      </c>
      <c r="E800" s="63">
        <v>2000</v>
      </c>
    </row>
    <row r="801" ht="20.05" customHeight="1">
      <c r="A801" t="s" s="61">
        <v>775</v>
      </c>
      <c r="B801" s="62">
        <v>2000</v>
      </c>
      <c r="C801" s="63">
        <v>1000</v>
      </c>
      <c r="D801" s="63">
        <v>1000</v>
      </c>
      <c r="E801" s="63">
        <v>2000</v>
      </c>
    </row>
    <row r="802" ht="20.05" customHeight="1">
      <c r="A802" s="64"/>
      <c r="B802" s="62"/>
      <c r="C802" s="63"/>
      <c r="D802" s="63"/>
      <c r="E802" s="63"/>
    </row>
    <row r="803" ht="20.05" customHeight="1">
      <c r="A803" t="s" s="65">
        <v>776</v>
      </c>
      <c r="B803" s="62"/>
      <c r="C803" s="63"/>
      <c r="D803" s="63"/>
      <c r="E803" s="63"/>
    </row>
    <row r="804" ht="20.05" customHeight="1">
      <c r="A804" t="s" s="61">
        <v>777</v>
      </c>
      <c r="B804" s="62">
        <v>2000</v>
      </c>
      <c r="C804" s="63">
        <v>1000</v>
      </c>
      <c r="D804" s="63">
        <v>1000</v>
      </c>
      <c r="E804" s="63">
        <v>2000</v>
      </c>
    </row>
    <row r="805" ht="20.05" customHeight="1">
      <c r="A805" t="s" s="61">
        <v>778</v>
      </c>
      <c r="B805" s="62">
        <v>1000</v>
      </c>
      <c r="C805" s="63">
        <v>2000</v>
      </c>
      <c r="D805" s="63">
        <v>1000</v>
      </c>
      <c r="E805" s="63">
        <v>1000</v>
      </c>
    </row>
    <row r="806" ht="20.05" customHeight="1">
      <c r="A806" t="s" s="61">
        <v>779</v>
      </c>
      <c r="B806" s="62">
        <v>1000</v>
      </c>
      <c r="C806" s="63">
        <v>1000</v>
      </c>
      <c r="D806" s="63">
        <v>2000</v>
      </c>
      <c r="E806" s="63">
        <v>1000</v>
      </c>
    </row>
    <row r="807" ht="20.05" customHeight="1">
      <c r="A807" s="64"/>
      <c r="B807" s="62"/>
      <c r="C807" s="63"/>
      <c r="D807" s="63"/>
      <c r="E807" s="63"/>
    </row>
    <row r="808" ht="20.05" customHeight="1">
      <c r="A808" t="s" s="65">
        <v>780</v>
      </c>
      <c r="B808" s="62"/>
      <c r="C808" s="63"/>
      <c r="D808" s="63"/>
      <c r="E808" s="63"/>
    </row>
    <row r="809" ht="20.05" customHeight="1">
      <c r="A809" t="s" s="61">
        <v>781</v>
      </c>
      <c r="B809" s="62">
        <v>2000</v>
      </c>
      <c r="C809" s="63">
        <v>1000</v>
      </c>
      <c r="D809" s="63">
        <v>1000</v>
      </c>
      <c r="E809" s="63">
        <v>2000</v>
      </c>
    </row>
    <row r="810" ht="20.05" customHeight="1">
      <c r="A810" t="s" s="61">
        <v>782</v>
      </c>
      <c r="B810" s="62">
        <v>1000</v>
      </c>
      <c r="C810" s="63">
        <v>2000</v>
      </c>
      <c r="D810" s="63">
        <v>2000</v>
      </c>
      <c r="E810" s="63">
        <v>2000</v>
      </c>
    </row>
    <row r="811" ht="20.05" customHeight="1">
      <c r="A811" t="s" s="61">
        <v>783</v>
      </c>
      <c r="B811" s="62">
        <v>1000</v>
      </c>
      <c r="C811" s="63">
        <v>2000</v>
      </c>
      <c r="D811" s="63">
        <v>1000</v>
      </c>
      <c r="E811" s="63">
        <v>2000</v>
      </c>
    </row>
    <row r="812" ht="20.05" customHeight="1">
      <c r="A812" s="66"/>
      <c r="B812" s="62"/>
      <c r="C812" s="63"/>
      <c r="D812" s="63"/>
      <c r="E812" s="63"/>
    </row>
    <row r="813" ht="20.05" customHeight="1">
      <c r="A813" t="s" s="65">
        <v>784</v>
      </c>
      <c r="B813" s="62"/>
      <c r="C813" s="63"/>
      <c r="D813" s="63"/>
      <c r="E813" s="63"/>
    </row>
    <row r="814" ht="32.05" customHeight="1">
      <c r="A814" t="s" s="61">
        <v>785</v>
      </c>
      <c r="B814" s="62">
        <v>2000</v>
      </c>
      <c r="C814" s="63">
        <v>1000</v>
      </c>
      <c r="D814" s="63">
        <v>1000</v>
      </c>
      <c r="E814" s="63">
        <v>1000</v>
      </c>
    </row>
    <row r="815" ht="20.05" customHeight="1">
      <c r="A815" t="s" s="61">
        <v>786</v>
      </c>
      <c r="B815" s="62">
        <v>1000</v>
      </c>
      <c r="C815" s="63">
        <v>2000</v>
      </c>
      <c r="D815" s="63">
        <v>1000</v>
      </c>
      <c r="E815" s="63">
        <v>1000</v>
      </c>
    </row>
    <row r="816" ht="20.05" customHeight="1">
      <c r="A816" s="66"/>
      <c r="B816" s="62"/>
      <c r="C816" s="63"/>
      <c r="D816" s="63"/>
      <c r="E816" s="63"/>
    </row>
    <row r="817" ht="20.05" customHeight="1">
      <c r="A817" t="s" s="65">
        <v>787</v>
      </c>
      <c r="B817" s="62"/>
      <c r="C817" s="63"/>
      <c r="D817" s="63"/>
      <c r="E817" s="63"/>
    </row>
    <row r="818" ht="20.05" customHeight="1">
      <c r="A818" t="s" s="61">
        <v>788</v>
      </c>
      <c r="B818" s="62">
        <v>1000</v>
      </c>
      <c r="C818" s="63">
        <v>2000</v>
      </c>
      <c r="D818" s="63">
        <v>2000</v>
      </c>
      <c r="E818" s="63">
        <v>2000</v>
      </c>
    </row>
    <row r="819" ht="20.05" customHeight="1">
      <c r="A819" t="s" s="61">
        <v>789</v>
      </c>
      <c r="B819" s="62">
        <v>1000</v>
      </c>
      <c r="C819" s="63">
        <v>1000</v>
      </c>
      <c r="D819" s="63">
        <v>2000</v>
      </c>
      <c r="E819" s="63">
        <v>1000</v>
      </c>
    </row>
    <row r="820" ht="20.05" customHeight="1">
      <c r="A820" s="64"/>
      <c r="B820" s="62"/>
      <c r="C820" s="63"/>
      <c r="D820" s="63"/>
      <c r="E820" s="63"/>
    </row>
    <row r="821" ht="32.05" customHeight="1">
      <c r="A821" t="s" s="65">
        <v>790</v>
      </c>
      <c r="B821" s="62"/>
      <c r="C821" s="63"/>
      <c r="D821" s="63"/>
      <c r="E821" s="63"/>
    </row>
    <row r="822" ht="20.05" customHeight="1">
      <c r="A822" t="s" s="61">
        <v>791</v>
      </c>
      <c r="B822" s="62">
        <v>1000</v>
      </c>
      <c r="C822" s="63">
        <v>2000</v>
      </c>
      <c r="D822" s="63">
        <v>2000</v>
      </c>
      <c r="E822" s="63">
        <v>1000</v>
      </c>
    </row>
    <row r="823" ht="20.05" customHeight="1">
      <c r="A823" s="64"/>
      <c r="B823" s="62"/>
      <c r="C823" s="63"/>
      <c r="D823" s="63"/>
      <c r="E823" s="63"/>
    </row>
    <row r="824" ht="32.05" customHeight="1">
      <c r="A824" t="s" s="65">
        <v>792</v>
      </c>
      <c r="B824" s="62"/>
      <c r="C824" s="63"/>
      <c r="D824" s="63"/>
      <c r="E824" s="63"/>
    </row>
    <row r="825" ht="20.05" customHeight="1">
      <c r="A825" t="s" s="61">
        <v>793</v>
      </c>
      <c r="B825" s="62">
        <v>1000</v>
      </c>
      <c r="C825" s="63">
        <v>2000</v>
      </c>
      <c r="D825" s="63">
        <v>1000</v>
      </c>
      <c r="E825" s="63">
        <v>2000</v>
      </c>
    </row>
    <row r="826" ht="20.05" customHeight="1">
      <c r="A826" t="s" s="61">
        <v>794</v>
      </c>
      <c r="B826" s="62">
        <v>1000</v>
      </c>
      <c r="C826" s="63">
        <v>1000</v>
      </c>
      <c r="D826" s="63">
        <v>2000</v>
      </c>
      <c r="E826" s="63">
        <v>1000</v>
      </c>
    </row>
    <row r="827" ht="20.05" customHeight="1">
      <c r="A827" s="64"/>
      <c r="B827" s="62"/>
      <c r="C827" s="63"/>
      <c r="D827" s="63"/>
      <c r="E827" s="63"/>
    </row>
    <row r="828" ht="32.05" customHeight="1">
      <c r="A828" t="s" s="65">
        <v>795</v>
      </c>
      <c r="B828" s="62"/>
      <c r="C828" s="63"/>
      <c r="D828" s="63"/>
      <c r="E828" s="63"/>
    </row>
    <row r="829" ht="20.05" customHeight="1">
      <c r="A829" t="s" s="61">
        <v>796</v>
      </c>
      <c r="B829" s="62">
        <v>2000</v>
      </c>
      <c r="C829" s="63">
        <v>1000</v>
      </c>
      <c r="D829" s="63">
        <v>2000</v>
      </c>
      <c r="E829" s="63">
        <v>3000</v>
      </c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